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TZ\"/>
    </mc:Choice>
  </mc:AlternateContent>
  <bookViews>
    <workbookView xWindow="-120" yWindow="-120" windowWidth="29040" windowHeight="15840"/>
  </bookViews>
  <sheets>
    <sheet name="Antrag" sheetId="1" r:id="rId1"/>
    <sheet name="Daten" sheetId="2" state="hidden" r:id="rId2"/>
  </sheets>
  <definedNames>
    <definedName name="Dateiname" localSheetId="0">Antrag!#REF!</definedName>
    <definedName name="_xlnm.Print_Area" localSheetId="0">Antrag!$A$1:$H$297,Antrag!$A$324:$H$363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2" l="1"/>
  <c r="AC2" i="2"/>
  <c r="AB2" i="2"/>
  <c r="AA2" i="2"/>
  <c r="Z2" i="2"/>
  <c r="Y2" i="2"/>
  <c r="X2" i="2"/>
  <c r="W2" i="2"/>
  <c r="A2" i="2"/>
  <c r="AF2" i="2" l="1"/>
  <c r="AE2" i="2"/>
  <c r="V2" i="2"/>
  <c r="U2" i="2"/>
  <c r="T2" i="2"/>
  <c r="S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<sst xmlns="http://schemas.openxmlformats.org/spreadsheetml/2006/main" count="269" uniqueCount="235">
  <si>
    <t xml:space="preserve">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</si>
  <si>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</si>
  <si>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>Koordinierungsstelle</t>
  </si>
  <si>
    <t>Frühkindliche Bildung</t>
  </si>
  <si>
    <t>Mit der Bitte um elektronische Zusendung</t>
  </si>
  <si>
    <t xml:space="preserve">An die </t>
  </si>
  <si>
    <t>Überregionale Arbeitsstelle Frühkindliche Bildung</t>
  </si>
  <si>
    <t>Ref. 74</t>
  </si>
  <si>
    <r>
      <t xml:space="preserve">Tel.: </t>
    </r>
    <r>
      <rPr>
        <b/>
        <sz val="10"/>
        <color theme="1"/>
        <rFont val="Arial"/>
        <family val="2"/>
      </rPr>
      <t>0711 904-17460</t>
    </r>
  </si>
  <si>
    <t>1. Allgemeine Angaben</t>
  </si>
  <si>
    <t>E-Mail</t>
  </si>
  <si>
    <t>Straße</t>
  </si>
  <si>
    <t>Hausnummer</t>
  </si>
  <si>
    <t>PLZ</t>
  </si>
  <si>
    <t>Ort</t>
  </si>
  <si>
    <t>Name</t>
  </si>
  <si>
    <t>Bei Institutionen:               Gesetzlich vertreten durch</t>
  </si>
  <si>
    <t>Telefonnummer</t>
  </si>
  <si>
    <t>Hinweise:</t>
  </si>
  <si>
    <t>Name 2</t>
  </si>
  <si>
    <t>E-Mail 2</t>
  </si>
  <si>
    <t>2.1 Angaben zur Person</t>
  </si>
  <si>
    <t>(Name + Modulnummer)</t>
  </si>
  <si>
    <t>2.2 Geplante Kurse</t>
  </si>
  <si>
    <t>verbindlich durchgeführt werden könnten</t>
  </si>
  <si>
    <t>2.3 Leistungserbringung</t>
  </si>
  <si>
    <t xml:space="preserve">3. Das Fortbildungsangebot erfolgt zu nachfolgend genanntem Pauschalpreis </t>
  </si>
  <si>
    <t>zzgl. Pausen)</t>
  </si>
  <si>
    <t>Ort, Datum</t>
  </si>
  <si>
    <t>2.2.2 Anzahl der angemeldeten/</t>
  </si>
  <si>
    <t>gesetzlich vertreten</t>
  </si>
  <si>
    <t>Tel 2</t>
  </si>
  <si>
    <t>Fortbildner</t>
  </si>
  <si>
    <t>M.kurs</t>
  </si>
  <si>
    <t>Kursanzahl</t>
  </si>
  <si>
    <t>TN Anzahl</t>
  </si>
  <si>
    <t>Beschreibung Ort</t>
  </si>
  <si>
    <t>Beschreibung Räuml.</t>
  </si>
  <si>
    <t>5a 1</t>
  </si>
  <si>
    <t>5a 2</t>
  </si>
  <si>
    <t>5a 3</t>
  </si>
  <si>
    <t>5a 4</t>
  </si>
  <si>
    <t>5a 5</t>
  </si>
  <si>
    <t>5a 6</t>
  </si>
  <si>
    <t>5a 7</t>
  </si>
  <si>
    <t>5a 8</t>
  </si>
  <si>
    <t>5a 9</t>
  </si>
  <si>
    <t>5b 1</t>
  </si>
  <si>
    <t>5b 2</t>
  </si>
  <si>
    <t>5b 3</t>
  </si>
  <si>
    <t>5b 4</t>
  </si>
  <si>
    <t>Fortbildungsangebot von 10 Tagen</t>
  </si>
  <si>
    <t>Bereitstellung von Material wie z.B. DVDs und ABs</t>
  </si>
  <si>
    <t>Antragsdatum</t>
  </si>
  <si>
    <t xml:space="preserve">   (brutto)</t>
  </si>
  <si>
    <t>Euro brutto</t>
  </si>
  <si>
    <t>Kosten sind in der Kurspauschale beinhaltet</t>
  </si>
  <si>
    <t>Die Weitergabe der benötigten statistischen Daten</t>
  </si>
  <si>
    <t xml:space="preserve">Koordinierungsstelle zum Download und zum Ausdruck bereit. </t>
  </si>
  <si>
    <t>Die folgenden Erklärungen und Informationen stehen gesondert auf der Homepage der</t>
  </si>
  <si>
    <t>Bereitstellung von Aufgaben zwischen den Modulen</t>
  </si>
  <si>
    <t>Kursdurchführung nach Ziffer 5a</t>
  </si>
  <si>
    <t>2. Fortbildungsangebot (bitte unbedingt angeben)</t>
  </si>
  <si>
    <t>Ggfs. Bereitstellung von Verpflegung</t>
  </si>
  <si>
    <t xml:space="preserve">Überregionale Arbeitsstelle </t>
  </si>
  <si>
    <t>Baden-Württemberg</t>
  </si>
  <si>
    <t xml:space="preserve">Koordinierungsstelle-MiKiG@rps.bwl.de </t>
  </si>
  <si>
    <t>2.3.a Kursdurchführung (siehe Ausschreibung Ziffer 5a):</t>
  </si>
  <si>
    <t>2.3.b Kurs-Management (siehe Ausschreibung Ziffer 5b):</t>
  </si>
  <si>
    <t>10 x 8 Unterrichtseinheiten à 45 Min. zzgl. Pausen</t>
  </si>
  <si>
    <t>Merkblatt Betroffenenrechte</t>
  </si>
  <si>
    <t>Sie haben als von einer Verarbeitung personenbezogener Daten betroffene Person folgende Rechte: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</si>
  <si>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 xml:space="preserve">Gemäß Art. 7 Abs. 3 DSGVO können Sie Ihre einmal </t>
    </r>
    <r>
      <rPr>
        <sz val="10"/>
        <color theme="1"/>
        <rFont val="Arial"/>
        <family val="2"/>
        <charset val="2"/>
      </rPr>
      <t>erteilte Einwilligung jederzeit gegenüber uns</t>
    </r>
  </si>
  <si>
    <r>
      <rPr>
        <sz val="10"/>
        <color theme="1"/>
        <rFont val="Arial"/>
        <family val="2"/>
      </rPr>
      <t>die Zukunft nicht mehr fortführen dürfen.</t>
    </r>
    <r>
      <rPr>
        <sz val="11"/>
        <color theme="1"/>
        <rFont val="Arial"/>
        <family val="2"/>
      </rPr>
      <t xml:space="preserve"> </t>
    </r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</si>
  <si>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15 DSGVO können Sie Auskunft über Ihre von uns verarbeiteten</t>
    </r>
    <r>
      <rPr>
        <sz val="10"/>
        <color theme="1"/>
        <rFont val="Arial"/>
        <family val="2"/>
        <charset val="2"/>
      </rPr>
      <t xml:space="preserve"> personenbezogenen</t>
    </r>
  </si>
  <si>
    <t xml:space="preserve">Daten verlangen. Insbesondere können Sie Auskunft über die Verarbeitungszwecke, die Kategorie der </t>
  </si>
  <si>
    <t xml:space="preserve">die Herkunft Ihrer Daten, sofern diese nicht bei uns erhoben wurden, sowie über das Bestehen einer </t>
  </si>
  <si>
    <t>automatisierten Entscheidungsfindung einschließlich Profiling und ggfs. aussagekräftigen Informationen</t>
  </si>
  <si>
    <t>zu deren Einzelheiten verlangen.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</si>
  <si>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16 DSGVO können Sie die unverzügliche Berichtigung unrichtiger oder Vervollständigung</t>
    </r>
  </si>
  <si>
    <t>Ihrer bei uns gespeicherten personenbezogenen Daten verlangen.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</si>
  <si>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17 DSGVO können Sie die Löschung Ihrer bei uns gespeicherten personenbezogenen</t>
    </r>
  </si>
  <si>
    <t>Daten verlangen, soweit nicht die Verarbeitung zur Ausübung des Rechts auf freie Meinungsäußerung</t>
  </si>
  <si>
    <t>und Information, zur Erfüllung einer rechtlichen Verpflichtung, aus Gründen des öffentlichen Interesses</t>
  </si>
  <si>
    <t>oder zur Geltendmachung, Ausübung oder Verteidigung von Rechtsansprüchen erforderlich ist.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</si>
  <si>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18 DSGVO können Sie die Einschränkung der Verarbeitung Ihrer personenbezogenen</t>
    </r>
  </si>
  <si>
    <t>Daten verlangen, soweit die Richtigkeit der Daten von Ihnen bestritten wird oder die Verarbeitung un-</t>
  </si>
  <si>
    <t>rechtmäßig ist, Sie aber deren Löschung ablehnen oder wir die Daten nicht mehr benötigen, Sie jedoch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</si>
  <si>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 xml:space="preserve">Gemäß Art. 21 DSGVO können Sie Widerspruch gegen die Verarbeitung einlegen. Dieses Wider- </t>
    </r>
  </si>
  <si>
    <t>spruchsrecht ist das Recht, aus Gründen, die sich aus Ihrer besonderen Situation ergeben, jederzeit</t>
  </si>
  <si>
    <t>gegend die Verarbeitung Sie betreffender personenbezogener Daten, die für die Wahrnehmung einer</t>
  </si>
  <si>
    <t>uns übertragenen Aufgabe erforderlich ist, die im öffentlichen Interesse liegt oder in Ausübung öffentlicher</t>
  </si>
  <si>
    <t>Gewalt erfolgt, Widerspruch einzulegen; dies gilt auch für ein auf diese Bestimmungen gestütztes</t>
  </si>
  <si>
    <t>Profiling. Wir verarbeiten die personenbezogenen Daten dann nicht mehr, es sei denn, wir können</t>
  </si>
  <si>
    <t>zwingende schutzwürdige Gründe für die Verarbeitung nachweisen, die die Interessen, Rechte und</t>
  </si>
  <si>
    <t>Freiheiten Ihrer Person überwiegen oder die Verarbeitung dient der Geltendmachung, Ausübung oder</t>
  </si>
  <si>
    <t>Verteidigung von Rechtsansprüchen.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</si>
  <si>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20 DSGVO können Sie Ihre personenbezogenen Daten, die Sie uns bereitgestellt</t>
    </r>
  </si>
  <si>
    <t>haben, in einem strukturierten, gängigen und maschinenlesbaren Format erhalten oder die Übermitt-</t>
  </si>
  <si>
    <t>lung an einen anderen Verantwortlichen verlangen. ( »Recht auf Datenübertragbarkeit«)</t>
  </si>
  <si>
    <r>
      <rPr>
        <sz val="10"/>
        <color theme="1"/>
        <rFont val="Wingdings"/>
        <charset val="2"/>
      </rPr>
      <t xml:space="preserve"> </t>
    </r>
    <r>
      <rPr>
        <sz val="10"/>
        <color theme="1"/>
        <rFont val="Arial"/>
        <family val="2"/>
      </rPr>
      <t>Gemäß Art. 77 DSGVO können Sie sich bei einer Datenschutz-Aufsichtsbehörde beschweren. In der</t>
    </r>
  </si>
  <si>
    <t>Regel können Sie hierfür an die Aufsichtsbehörde Ihres üblichen Aufenthaltsortes oder Arbeitsplatzes oder</t>
  </si>
  <si>
    <t>an die Bundesbeauftragte für den Datenschutz und die Informationsfreiheit wenden.</t>
  </si>
  <si>
    <t>WEITERE HINWEISE UNTER</t>
  </si>
  <si>
    <t>www.baden-württemberg-datenschutz.de/datenschutzhinweis</t>
  </si>
  <si>
    <t>Hiermit willige ich ein, dass meine personenbezogenen Daten für die oben genannten</t>
  </si>
  <si>
    <t>Diese Einwilligung kann für die Zukunft jederzeit widerrufen werden. Durch den Widerruf</t>
  </si>
  <si>
    <t>erfolgten Verarbeitung nicht berührt. Im Falle des Widerrufs werden entsprechende Daten</t>
  </si>
  <si>
    <t>entstehen keine Nachteile.</t>
  </si>
  <si>
    <t>Stuttgart besteht ein Recht auf Auskunft über Ihre personenbezogenen Daten, ferner haben</t>
  </si>
  <si>
    <t>Sie ein Recht auf Berichtigung, Löschung oder Einschränkung, ein Widerspruchsrecht gegen</t>
  </si>
  <si>
    <t>die Verarbeitung und ein Recht auf Datenübertragbarkeit. Zudem steht Ihnen ein Beschwerde-</t>
  </si>
  <si>
    <t xml:space="preserve">, den </t>
  </si>
  <si>
    <t>Datum</t>
  </si>
  <si>
    <t>Abgabe des Rechenschaftsberichts spätestens</t>
  </si>
  <si>
    <t>drei Monate nach Kursende</t>
  </si>
  <si>
    <t>Festpreis pro Kurs pauschal (10 Tage à 8 Unterrichtseinheiten à 45 Min.</t>
  </si>
  <si>
    <r>
      <rPr>
        <b/>
        <sz val="12"/>
        <color theme="1"/>
        <rFont val="Arial"/>
        <family val="2"/>
      </rPr>
      <t>Diesem Antrag sind folgende Anlagen beigefügt</t>
    </r>
    <r>
      <rPr>
        <sz val="12"/>
        <color theme="1"/>
        <rFont val="Arial"/>
        <family val="2"/>
      </rPr>
      <t xml:space="preserve"> (bitte ankreuzen)</t>
    </r>
  </si>
  <si>
    <t>1.</t>
  </si>
  <si>
    <t>2.</t>
  </si>
  <si>
    <t>3.</t>
  </si>
  <si>
    <t>4.</t>
  </si>
  <si>
    <t>5.</t>
  </si>
  <si>
    <t>6.</t>
  </si>
  <si>
    <t xml:space="preserve">7. </t>
  </si>
  <si>
    <t>Tätigkeit in der Erwachsenenbildung (Beschreibung der Tätigkeit oder Nachweis)</t>
  </si>
  <si>
    <t>Anl1</t>
  </si>
  <si>
    <t>Anl2</t>
  </si>
  <si>
    <t>Anl3</t>
  </si>
  <si>
    <t>Anl4</t>
  </si>
  <si>
    <t>Anl5</t>
  </si>
  <si>
    <t>Anl6</t>
  </si>
  <si>
    <t>Anl7</t>
  </si>
  <si>
    <t xml:space="preserve">widerrufen. Dies hat zur Folge, dass wir die Datenverarbeitung, die auf dieser Einwiligung beruht, für </t>
  </si>
  <si>
    <t>diese zur Geltendmachung, Ausübung oder Verteidigung von Rechtsansprüchen benötigen.</t>
  </si>
  <si>
    <t>zukünftig nicht mehr für die oben genannten Zwecke verwendet und unverzüglich gelöscht.</t>
  </si>
  <si>
    <t xml:space="preserve">Soweit die Einwilligung nicht widerrufen wird, gilt sie für die Dauer der Tätigkeit, nach Ende </t>
  </si>
  <si>
    <t>der Tätigkeit werden die Daten gelöscht.</t>
  </si>
  <si>
    <t>Kursbeginn</t>
  </si>
  <si>
    <t>Kursende</t>
  </si>
  <si>
    <t>2.2.4 Adresse des Durchführungsortes</t>
  </si>
  <si>
    <t>(Straße, Hausnummer, PLZ, Ort)</t>
  </si>
  <si>
    <t>2.2.5 Bezeichnung und Beschreibung der</t>
  </si>
  <si>
    <t>5b 5</t>
  </si>
  <si>
    <t>Erstellung, Weitergabe und Einforderung von Daten-</t>
  </si>
  <si>
    <t>2.2.3 Kurszeitraum</t>
  </si>
  <si>
    <t>der Einwilligung wird die Rechtmäßigkeit der aufgrund der Einwilligung bis zum Widerruf</t>
  </si>
  <si>
    <t>Die Einwilligung ist freiwillig. Aus der Nichterteilung oder dem Widerruf der Einwilligung</t>
  </si>
  <si>
    <t>und die Informationsfreiheit Baden-Württemberg zu.</t>
  </si>
  <si>
    <t>Kurses zum Zwecke der Durchführung der Veranstaltung</t>
  </si>
  <si>
    <t>Abzeichnen der obligatorischen Teilnahmebestätigungen (siehe Downloadbereich der Koordinierungsstelle)*</t>
  </si>
  <si>
    <t>zeitliche Planung des Fortbildungsangebots "Mit Kindern im Gespräch" (z.B. Übersichtsblatt aus dem von Ihnen geplanten Ausschreibungstext)</t>
  </si>
  <si>
    <t>Name, Vorname</t>
  </si>
  <si>
    <t>erstmaliger Antrag auf Zertifizierung</t>
  </si>
  <si>
    <t>erneuter Antrag auf Zertifizierung</t>
  </si>
  <si>
    <t>erstmalig</t>
  </si>
  <si>
    <t>erneut</t>
  </si>
  <si>
    <t>1.1. Antragstellerin/Antragsteller</t>
  </si>
  <si>
    <t>1.2. Ansprechperson der Institution bei Nachfragen</t>
  </si>
  <si>
    <t>Lebenslauf, bitte auch mit Auflistung der Punkte 2. bis 5. unten</t>
  </si>
  <si>
    <t>zu erwartenden Teilnehmenden je Kurs</t>
  </si>
  <si>
    <t>Teilnehmende pro Kurs: mindestens 15 Teilnehmende, maximal 20 Teilnehmende</t>
  </si>
  <si>
    <t xml:space="preserve">Führen von Teilnehmendenlisten an jedem Kurstag </t>
  </si>
  <si>
    <t>schutzerklärungen für alle Teilnehmenden des</t>
  </si>
  <si>
    <t xml:space="preserve">Anbieter selbst zu tragen und können nicht zusätzlich geltend gemacht werden. </t>
  </si>
  <si>
    <t xml:space="preserve">personenbezogenen Daten, die Kategorien von Empfängerinnen bzw. der Empfänger, gegenüber denen Ihre </t>
  </si>
  <si>
    <t>Daten offen- gelegt wurden oder werden, die geplante Speicherdauer, das Bestehen eines Rechts auf Berichti-</t>
  </si>
  <si>
    <t xml:space="preserve">gung, Löschung, Einschränkung der Verarbeitung oder Widerspruch, das Bestehen eines Beschwerderechts, </t>
  </si>
  <si>
    <t>Kurs 1</t>
  </si>
  <si>
    <t>Kurs 2</t>
  </si>
  <si>
    <t>Kurs 3</t>
  </si>
  <si>
    <t>Kurs 4</t>
  </si>
  <si>
    <t>des Kultusministeriums</t>
  </si>
  <si>
    <t xml:space="preserve">durchgeführt von der PH Weingarten im Auftrag </t>
  </si>
  <si>
    <t>Moduls</t>
  </si>
  <si>
    <t>2.2.1 Anzahl der Kurse, die im Jahr 2023/24</t>
  </si>
  <si>
    <t>Räumlichkeiten</t>
  </si>
  <si>
    <t>Nutzung des Online-Feedback-Portals (OFT)</t>
  </si>
  <si>
    <t>Aushändigung des obligatorischen Fortbildungsnachweises für den Gesamtkurs</t>
  </si>
  <si>
    <t>Bereitstellen der Technik und ggf. eines Seminarraumes nach Ziffer 5c gemäß der Ausschreibung</t>
  </si>
  <si>
    <t>Die ausgefüllte Vorlage zur geplanten inhaltlichen Ausgestaltung (siehe Blankovorlage, Anlage 2) sowie</t>
  </si>
  <si>
    <t xml:space="preserve">die unterschriebene Erklärung, </t>
  </si>
  <si>
    <t xml:space="preserve">Eigendarstellung der Institution unter Bezugnahme auf das Anforderungsprofil nach Ziffer 6 gemäß der Ausschreibung (max. 3 Seiten), </t>
  </si>
  <si>
    <t>die oben geforderten Nachweise und Angaben (siehe Hinweise Seite 2).</t>
  </si>
  <si>
    <t>2.3 Leistungserbringung durchgeführt werden.</t>
  </si>
  <si>
    <t>werden.</t>
  </si>
  <si>
    <t>Erklärung der Institution</t>
  </si>
  <si>
    <t>Name, Vorname der Einzelanbieterin/des Einzelanbieters</t>
  </si>
  <si>
    <t>oder Name Institution</t>
  </si>
  <si>
    <t>je Kurs mit der Nummer des zu gestaltenden</t>
  </si>
  <si>
    <t>Ort)</t>
  </si>
  <si>
    <t>Multiplikatoren-Kurses, Datum des Zertifikats +</t>
  </si>
  <si>
    <t>Kurs-Management nach Ziffer</t>
  </si>
  <si>
    <t>5b gemäß der Ausschreibung</t>
  </si>
  <si>
    <t>Kursbeginn 1</t>
  </si>
  <si>
    <t>Kursende 2</t>
  </si>
  <si>
    <t>Kursbeginn 2</t>
  </si>
  <si>
    <t>Kursbeginn 3</t>
  </si>
  <si>
    <t>Kursende 3</t>
  </si>
  <si>
    <t>Kursbeginn 4</t>
  </si>
  <si>
    <t>Kursende 4</t>
  </si>
  <si>
    <t xml:space="preserve">Kurse     </t>
  </si>
  <si>
    <t xml:space="preserve">Qualifizierungszertifikat der Fortbildnerin/des Fortbildners als Multiplikatorin/Multiplikator nach dem Konzept "Mit Kindern im Gespräch" (z.B. Kopie des Zertifikats der PH Weingarten) </t>
  </si>
  <si>
    <t>Sprachliches Niveau, das dem Standard C1 des "Gemeinsamen Europäischen Referenzrahmens für Sprachen" entspricht (ggf. Nachweis, z.B. Goethezertifikat, Hochschulzulassung/Studium)</t>
  </si>
  <si>
    <t xml:space="preserve">Inhaltliche Planung des Fortbildungsangebots "Mit Kindern im Gespräch" auf Blankovorlage angekreuzt (siehe Anlage 2) </t>
  </si>
  <si>
    <t>2.1.1 Name der Referentin/des Referenten</t>
  </si>
  <si>
    <t xml:space="preserve">2.1.2 Multiplikatorinnen-/Multiplikatorenkurs </t>
  </si>
  <si>
    <t>(Name der Leitung des Multiplikatorinnen-/</t>
  </si>
  <si>
    <r>
      <t>Bitte den besuchten Kurs für</t>
    </r>
    <r>
      <rPr>
        <sz val="9"/>
        <color rgb="FF0070C0"/>
        <rFont val="Arial"/>
        <family val="2"/>
      </rPr>
      <t xml:space="preserve"> </t>
    </r>
    <r>
      <rPr>
        <sz val="9"/>
        <color theme="1"/>
        <rFont val="Arial"/>
        <family val="2"/>
      </rPr>
      <t>jede Multiplikatorin/jeden Multiplikator</t>
    </r>
    <r>
      <rPr>
        <sz val="9"/>
        <color rgb="FF0070C0"/>
        <rFont val="Arial"/>
        <family val="2"/>
      </rPr>
      <t xml:space="preserve"> </t>
    </r>
    <r>
      <rPr>
        <sz val="9"/>
        <color theme="1"/>
        <rFont val="Arial"/>
        <family val="2"/>
      </rPr>
      <t>angeben</t>
    </r>
  </si>
  <si>
    <t>(Durch Anklicken bestätige/n ich/wir, die erforderten Leistungen einzuhalten)</t>
  </si>
  <si>
    <t xml:space="preserve">Kosten, die die dargestellte Pauschale zur Kursdurchführung übersteigen, sind von der Anbieterin/dem </t>
  </si>
  <si>
    <t xml:space="preserve">entsprechen. Als Vertreterin/Vertreter der Institution sichere ich zu, dass die Kurse entsprechend </t>
  </si>
  <si>
    <t xml:space="preserve">Ich/Wir versichere/n, dass ich/wir den Anforderungen aus Ziffer 6b der Ausschreibung entspreche/n. </t>
  </si>
  <si>
    <t xml:space="preserve">Ich/Wir sichere/n zu, dass die Kurse entsprechend 2.3 Leistungserbringung durchgeführt </t>
  </si>
  <si>
    <t>Gegenüber der Überregionalen Arbeitsstelle Frühkindliche Bildung beim Regierungspräsidium</t>
  </si>
  <si>
    <t>recht bei der Datenschutzaufsichtsbehörde, dem/der Landesbeauftragten für den Datenschutz</t>
  </si>
  <si>
    <t xml:space="preserve">Kurs-/Modulreferenten einsetzen werde, die den Anforderungen aus Ziffer 6b der Ausschreibung </t>
  </si>
  <si>
    <t>Unterschrift des gesetzlichen Vertreters/der                                                         gesetzlichen Vertreterin</t>
  </si>
  <si>
    <t>Erklärung der Einzelanbieterin/des Einzelanbieters bzw. des Anbietertandems</t>
  </si>
  <si>
    <t>Unterschrift/en der Einzelanbieterin/des Einzelanbieters bzw. des Anbietertandems</t>
  </si>
  <si>
    <t>(Anbieter/Anbieterinnen)</t>
  </si>
  <si>
    <t>Name (Anbieterin/Anbieter)</t>
  </si>
  <si>
    <t xml:space="preserve">Zwecke (Zertifizierung als Anbieterin/Anbieter von Fortbildungsmaßnahmen und </t>
  </si>
  <si>
    <t>gegebenenfalls Erstellung eines Honorarvertrags) verwendet werden dürfen.</t>
  </si>
  <si>
    <t>Unterschrift/en</t>
  </si>
  <si>
    <t>Name (der Multiplikatorinnen/Multiplikatoren)</t>
  </si>
  <si>
    <t>Als Vertreterin/Vertreter der Institution sichere ich zu, dass ich ausschließlich Kurs-/Modulreferentinnen/</t>
  </si>
  <si>
    <t xml:space="preserve">(1)/(2) und </t>
  </si>
  <si>
    <r>
      <t xml:space="preserve">Als Anlagen werden von </t>
    </r>
    <r>
      <rPr>
        <b/>
        <sz val="11"/>
        <color theme="1"/>
        <rFont val="Arial"/>
        <family val="2"/>
      </rPr>
      <t xml:space="preserve">der Anbieterin/dem Anbieter </t>
    </r>
    <r>
      <rPr>
        <b/>
        <sz val="11"/>
        <color rgb="FF000000"/>
        <rFont val="Arial"/>
        <family val="2"/>
      </rPr>
      <t xml:space="preserve">beigefügt: </t>
    </r>
  </si>
  <si>
    <t>Beruf bzw. Qualifikation der Multiplikatorin/des Multiplikators (z.B. Hochschulstudium, Fachberatung, Heilpädagogin/Heilpädagoge, Sozialpädagogin/Sozialpädagoge, ...) z.B. durch Ausbildungs- bzw. Tätigkeitsnachweis oder Zeugnisse bestätigen</t>
  </si>
  <si>
    <t>Kursdurchführung erfolgt online bzw. hybrid mit maximal 2 Tagen Präsenz</t>
  </si>
  <si>
    <t>entspricht der Datenschutzrichtlinie nach DSGVO</t>
  </si>
  <si>
    <t>Einwilligungserklärung zur Erhebung und Verarbeitung personenbezogener Daten</t>
  </si>
  <si>
    <t>(Multiplikatorinnen/Multiplikatoren)</t>
  </si>
  <si>
    <r>
      <t>Bitte füllen Sie nachfolgendes Formular möglichst vollständig aus, fügen Sie bitte die gewünschten Unterlagen und Nachweise eingescannt bei und senden Sie uns alles bis spätestens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15.09.2023</t>
    </r>
    <r>
      <rPr>
        <sz val="9"/>
        <color theme="1"/>
        <rFont val="Arial"/>
        <family val="2"/>
      </rPr>
      <t xml:space="preserve"> zu. Dies erleichtert uns die zügige Bearbeitung Ihres Antrags.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</si>
</sst>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Baskerville Old Face"/>
      <family val="1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  <charset val="2"/>
    </font>
    <font>
      <sz val="10"/>
      <color theme="1"/>
      <name val="wurdenArial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4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left" vertical="center" indent="15"/>
    </xf>
    <xf numFmtId="0" fontId="17" fillId="0" borderId="0" xfId="0" applyFont="1" applyAlignment="1">
      <alignment vertical="center"/>
    </xf>
    <xf numFmtId="0" fontId="19" fillId="0" borderId="0" xfId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20" fillId="0" borderId="7" xfId="0" applyFont="1" applyBorder="1"/>
    <xf numFmtId="0" fontId="20" fillId="0" borderId="8" xfId="0" applyFont="1" applyBorder="1"/>
    <xf numFmtId="0" fontId="20" fillId="0" borderId="0" xfId="0" applyFont="1"/>
    <xf numFmtId="0" fontId="20" fillId="0" borderId="10" xfId="0" applyFont="1" applyBorder="1"/>
    <xf numFmtId="0" fontId="0" fillId="0" borderId="8" xfId="0" applyBorder="1"/>
    <xf numFmtId="0" fontId="14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15" fillId="0" borderId="0" xfId="0" applyFont="1"/>
    <xf numFmtId="0" fontId="24" fillId="0" borderId="0" xfId="0" applyFont="1"/>
    <xf numFmtId="0" fontId="23" fillId="0" borderId="6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/>
    <xf numFmtId="0" fontId="16" fillId="0" borderId="6" xfId="0" applyFont="1" applyBorder="1"/>
    <xf numFmtId="0" fontId="15" fillId="0" borderId="9" xfId="0" applyFont="1" applyBorder="1"/>
    <xf numFmtId="0" fontId="16" fillId="0" borderId="9" xfId="0" applyFont="1" applyBorder="1"/>
    <xf numFmtId="4" fontId="0" fillId="0" borderId="0" xfId="0" applyNumberFormat="1"/>
    <xf numFmtId="0" fontId="22" fillId="0" borderId="0" xfId="0" applyFont="1" applyAlignment="1">
      <alignment vertical="center"/>
    </xf>
    <xf numFmtId="0" fontId="0" fillId="0" borderId="13" xfId="0" applyBorder="1"/>
    <xf numFmtId="0" fontId="17" fillId="0" borderId="0" xfId="0" applyFont="1"/>
    <xf numFmtId="0" fontId="2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7" xfId="0" applyFont="1" applyBorder="1"/>
    <xf numFmtId="0" fontId="15" fillId="0" borderId="11" xfId="0" applyFont="1" applyBorder="1"/>
    <xf numFmtId="0" fontId="15" fillId="0" borderId="2" xfId="0" applyFont="1" applyBorder="1"/>
    <xf numFmtId="0" fontId="15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4" fontId="0" fillId="0" borderId="0" xfId="0" applyNumberFormat="1"/>
    <xf numFmtId="16" fontId="0" fillId="0" borderId="0" xfId="0" applyNumberFormat="1"/>
    <xf numFmtId="0" fontId="16" fillId="0" borderId="10" xfId="0" applyFont="1" applyBorder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8" fillId="0" borderId="0" xfId="0" applyFont="1"/>
    <xf numFmtId="0" fontId="11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1" fillId="0" borderId="7" xfId="0" applyFont="1" applyBorder="1"/>
    <xf numFmtId="0" fontId="33" fillId="0" borderId="0" xfId="0" applyFont="1"/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0" fillId="4" borderId="0" xfId="0" applyFill="1"/>
    <xf numFmtId="0" fontId="12" fillId="0" borderId="6" xfId="0" applyFont="1" applyBorder="1" applyAlignment="1">
      <alignment vertical="center"/>
    </xf>
    <xf numFmtId="0" fontId="16" fillId="0" borderId="2" xfId="0" applyFont="1" applyBorder="1"/>
    <xf numFmtId="0" fontId="16" fillId="0" borderId="12" xfId="0" applyFont="1" applyBorder="1"/>
    <xf numFmtId="1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/>
    <xf numFmtId="0" fontId="15" fillId="0" borderId="0" xfId="0" applyFont="1" applyAlignment="1">
      <alignment vertical="top"/>
    </xf>
    <xf numFmtId="0" fontId="16" fillId="0" borderId="11" xfId="0" applyFont="1" applyBorder="1" applyAlignment="1">
      <alignment vertical="top"/>
    </xf>
    <xf numFmtId="0" fontId="5" fillId="0" borderId="6" xfId="0" applyFont="1" applyBorder="1" applyAlignment="1">
      <alignment vertical="center" wrapText="1"/>
    </xf>
    <xf numFmtId="0" fontId="0" fillId="0" borderId="15" xfId="0" applyBorder="1"/>
    <xf numFmtId="0" fontId="13" fillId="0" borderId="16" xfId="0" applyFont="1" applyBorder="1" applyAlignment="1">
      <alignment vertical="center"/>
    </xf>
    <xf numFmtId="0" fontId="0" fillId="0" borderId="16" xfId="0" applyBorder="1"/>
    <xf numFmtId="0" fontId="0" fillId="3" borderId="17" xfId="0" applyFill="1" applyBorder="1" applyAlignment="1">
      <alignment vertical="center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7" xfId="0" applyFont="1" applyBorder="1"/>
    <xf numFmtId="0" fontId="1" fillId="0" borderId="7" xfId="0" applyFont="1" applyBorder="1"/>
    <xf numFmtId="0" fontId="13" fillId="0" borderId="0" xfId="0" applyFont="1"/>
    <xf numFmtId="0" fontId="16" fillId="0" borderId="0" xfId="0" applyFont="1" applyAlignment="1">
      <alignment horizontal="left"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aten!M2" lockText="1"/>
</file>

<file path=xl/ctrlProps/ctrlProp10.xml><?xml version="1.0" encoding="utf-8"?>
<formControlPr xmlns="http://schemas.microsoft.com/office/spreadsheetml/2009/9/main" objectType="CheckBox" fmlaLink="Daten!AJ2" lockText="1"/>
</file>

<file path=xl/ctrlProps/ctrlProp11.xml><?xml version="1.0" encoding="utf-8"?>
<formControlPr xmlns="http://schemas.microsoft.com/office/spreadsheetml/2009/9/main" objectType="CheckBox" fmlaLink="Daten!AK2" lockText="1"/>
</file>

<file path=xl/ctrlProps/ctrlProp12.xml><?xml version="1.0" encoding="utf-8"?>
<formControlPr xmlns="http://schemas.microsoft.com/office/spreadsheetml/2009/9/main" objectType="CheckBox" fmlaLink="Daten!AL2" lockText="1"/>
</file>

<file path=xl/ctrlProps/ctrlProp13.xml><?xml version="1.0" encoding="utf-8"?>
<formControlPr xmlns="http://schemas.microsoft.com/office/spreadsheetml/2009/9/main" objectType="CheckBox" fmlaLink="Daten!AM2" lockText="1"/>
</file>

<file path=xl/ctrlProps/ctrlProp14.xml><?xml version="1.0" encoding="utf-8"?>
<formControlPr xmlns="http://schemas.microsoft.com/office/spreadsheetml/2009/9/main" objectType="CheckBox" fmlaLink="Daten!AP2" lockText="1"/>
</file>

<file path=xl/ctrlProps/ctrlProp15.xml><?xml version="1.0" encoding="utf-8"?>
<formControlPr xmlns="http://schemas.microsoft.com/office/spreadsheetml/2009/9/main" objectType="CheckBox" fmlaLink="Daten!AQ2" lockText="1"/>
</file>

<file path=xl/ctrlProps/ctrlProp16.xml><?xml version="1.0" encoding="utf-8"?>
<formControlPr xmlns="http://schemas.microsoft.com/office/spreadsheetml/2009/9/main" objectType="CheckBox" fmlaLink="Daten!AR2" lockText="1"/>
</file>

<file path=xl/ctrlProps/ctrlProp17.xml><?xml version="1.0" encoding="utf-8"?>
<formControlPr xmlns="http://schemas.microsoft.com/office/spreadsheetml/2009/9/main" objectType="CheckBox" fmlaLink="Daten!AS2" lockText="1"/>
</file>

<file path=xl/ctrlProps/ctrlProp18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fmlaLink="Daten!N2" lockText="1"/>
</file>

<file path=xl/ctrlProps/ctrlProp20.xml><?xml version="1.0" encoding="utf-8"?>
<formControlPr xmlns="http://schemas.microsoft.com/office/spreadsheetml/2009/9/main" objectType="CheckBox" checked="Checked" lockText="1"/>
</file>

<file path=xl/ctrlProps/ctrlProp21.xml><?xml version="1.0" encoding="utf-8"?>
<formControlPr xmlns="http://schemas.microsoft.com/office/spreadsheetml/2009/9/main" objectType="CheckBox" fmlaLink="Daten!AO2" lockText="1"/>
</file>

<file path=xl/ctrlProps/ctrlProp22.xml><?xml version="1.0" encoding="utf-8"?>
<formControlPr xmlns="http://schemas.microsoft.com/office/spreadsheetml/2009/9/main" objectType="CheckBox" fmlaLink="Daten!AN2" lockText="1"/>
</file>

<file path=xl/ctrlProps/ctrlProp23.xml><?xml version="1.0" encoding="utf-8"?>
<formControlPr xmlns="http://schemas.microsoft.com/office/spreadsheetml/2009/9/main" objectType="CheckBox" fmlaLink="Daten!L2" lockText="1"/>
</file>

<file path=xl/ctrlProps/ctrlProp24.xml><?xml version="1.0" encoding="utf-8"?>
<formControlPr xmlns="http://schemas.microsoft.com/office/spreadsheetml/2009/9/main" objectType="CheckBox" fmlaLink="Daten!AT2" lockText="1"/>
</file>

<file path=xl/ctrlProps/ctrlProp25.xml><?xml version="1.0" encoding="utf-8"?>
<formControlPr xmlns="http://schemas.microsoft.com/office/spreadsheetml/2009/9/main" objectType="CheckBox" fmlaLink="Daten!AU2" lockText="1"/>
</file>

<file path=xl/ctrlProps/ctrlProp26.xml><?xml version="1.0" encoding="utf-8"?>
<formControlPr xmlns="http://schemas.microsoft.com/office/spreadsheetml/2009/9/main" objectType="CheckBox" fmlaLink="Daten!AV2" lockText="1"/>
</file>

<file path=xl/ctrlProps/ctrlProp3.xml><?xml version="1.0" encoding="utf-8"?>
<formControlPr xmlns="http://schemas.microsoft.com/office/spreadsheetml/2009/9/main" objectType="CheckBox" fmlaLink="Daten!O2" lockText="1"/>
</file>

<file path=xl/ctrlProps/ctrlProp4.xml><?xml version="1.0" encoding="utf-8"?>
<formControlPr xmlns="http://schemas.microsoft.com/office/spreadsheetml/2009/9/main" objectType="CheckBox" fmlaLink="Daten!P2" lockText="1"/>
</file>

<file path=xl/ctrlProps/ctrlProp5.xml><?xml version="1.0" encoding="utf-8"?>
<formControlPr xmlns="http://schemas.microsoft.com/office/spreadsheetml/2009/9/main" objectType="CheckBox" fmlaLink="Daten!Q2" lockText="1"/>
</file>

<file path=xl/ctrlProps/ctrlProp6.xml><?xml version="1.0" encoding="utf-8"?>
<formControlPr xmlns="http://schemas.microsoft.com/office/spreadsheetml/2009/9/main" objectType="CheckBox" fmlaLink="Daten!R2" lockText="1"/>
</file>

<file path=xl/ctrlProps/ctrlProp7.xml><?xml version="1.0" encoding="utf-8"?>
<formControlPr xmlns="http://schemas.microsoft.com/office/spreadsheetml/2009/9/main" objectType="CheckBox" fmlaLink="Daten!AG2" lockText="1"/>
</file>

<file path=xl/ctrlProps/ctrlProp8.xml><?xml version="1.0" encoding="utf-8"?>
<formControlPr xmlns="http://schemas.microsoft.com/office/spreadsheetml/2009/9/main" objectType="CheckBox" fmlaLink="Daten!AH2" lockText="1"/>
</file>

<file path=xl/ctrlProps/ctrlProp9.xml><?xml version="1.0" encoding="utf-8"?>
<formControlPr xmlns="http://schemas.microsoft.com/office/spreadsheetml/2009/9/main" objectType="CheckBox" fmlaLink="Daten!AI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53</xdr:row>
          <xdr:rowOff>76200</xdr:rowOff>
        </xdr:from>
        <xdr:to>
          <xdr:col>0</xdr:col>
          <xdr:colOff>754380</xdr:colOff>
          <xdr:row>55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56</xdr:row>
          <xdr:rowOff>99060</xdr:rowOff>
        </xdr:from>
        <xdr:to>
          <xdr:col>0</xdr:col>
          <xdr:colOff>762000</xdr:colOff>
          <xdr:row>58</xdr:row>
          <xdr:rowOff>45720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59</xdr:row>
          <xdr:rowOff>76200</xdr:rowOff>
        </xdr:from>
        <xdr:to>
          <xdr:col>0</xdr:col>
          <xdr:colOff>762000</xdr:colOff>
          <xdr:row>62</xdr:row>
          <xdr:rowOff>53340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61</xdr:row>
          <xdr:rowOff>99060</xdr:rowOff>
        </xdr:from>
        <xdr:to>
          <xdr:col>0</xdr:col>
          <xdr:colOff>762000</xdr:colOff>
          <xdr:row>62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64</xdr:row>
          <xdr:rowOff>99060</xdr:rowOff>
        </xdr:from>
        <xdr:to>
          <xdr:col>0</xdr:col>
          <xdr:colOff>762000</xdr:colOff>
          <xdr:row>66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67</xdr:row>
          <xdr:rowOff>99060</xdr:rowOff>
        </xdr:from>
        <xdr:to>
          <xdr:col>0</xdr:col>
          <xdr:colOff>731520</xdr:colOff>
          <xdr:row>69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130</xdr:row>
          <xdr:rowOff>220980</xdr:rowOff>
        </xdr:from>
        <xdr:to>
          <xdr:col>2</xdr:col>
          <xdr:colOff>937260</xdr:colOff>
          <xdr:row>132</xdr:row>
          <xdr:rowOff>60960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131</xdr:row>
          <xdr:rowOff>152400</xdr:rowOff>
        </xdr:from>
        <xdr:to>
          <xdr:col>2</xdr:col>
          <xdr:colOff>914400</xdr:colOff>
          <xdr:row>133</xdr:row>
          <xdr:rowOff>60960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133</xdr:row>
          <xdr:rowOff>0</xdr:rowOff>
        </xdr:from>
        <xdr:to>
          <xdr:col>2</xdr:col>
          <xdr:colOff>861060</xdr:colOff>
          <xdr:row>134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133</xdr:row>
          <xdr:rowOff>144780</xdr:rowOff>
        </xdr:from>
        <xdr:to>
          <xdr:col>2</xdr:col>
          <xdr:colOff>899160</xdr:colOff>
          <xdr:row>135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134</xdr:row>
          <xdr:rowOff>175260</xdr:rowOff>
        </xdr:from>
        <xdr:to>
          <xdr:col>2</xdr:col>
          <xdr:colOff>906780</xdr:colOff>
          <xdr:row>136</xdr:row>
          <xdr:rowOff>60960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136</xdr:row>
          <xdr:rowOff>175260</xdr:rowOff>
        </xdr:from>
        <xdr:to>
          <xdr:col>2</xdr:col>
          <xdr:colOff>914400</xdr:colOff>
          <xdr:row>137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138</xdr:row>
          <xdr:rowOff>38100</xdr:rowOff>
        </xdr:from>
        <xdr:to>
          <xdr:col>2</xdr:col>
          <xdr:colOff>876300</xdr:colOff>
          <xdr:row>139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143</xdr:row>
          <xdr:rowOff>220980</xdr:rowOff>
        </xdr:from>
        <xdr:to>
          <xdr:col>2</xdr:col>
          <xdr:colOff>937260</xdr:colOff>
          <xdr:row>145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145</xdr:row>
          <xdr:rowOff>83820</xdr:rowOff>
        </xdr:from>
        <xdr:to>
          <xdr:col>2</xdr:col>
          <xdr:colOff>899160</xdr:colOff>
          <xdr:row>147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147</xdr:row>
          <xdr:rowOff>106680</xdr:rowOff>
        </xdr:from>
        <xdr:to>
          <xdr:col>2</xdr:col>
          <xdr:colOff>899160</xdr:colOff>
          <xdr:row>149</xdr:row>
          <xdr:rowOff>60960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149</xdr:row>
          <xdr:rowOff>22860</xdr:rowOff>
        </xdr:from>
        <xdr:to>
          <xdr:col>2</xdr:col>
          <xdr:colOff>876300</xdr:colOff>
          <xdr:row>150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173</xdr:row>
          <xdr:rowOff>38100</xdr:rowOff>
        </xdr:from>
        <xdr:to>
          <xdr:col>1</xdr:col>
          <xdr:colOff>22860</xdr:colOff>
          <xdr:row>175</xdr:row>
          <xdr:rowOff>45720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175</xdr:row>
          <xdr:rowOff>106680</xdr:rowOff>
        </xdr:from>
        <xdr:to>
          <xdr:col>0</xdr:col>
          <xdr:colOff>784860</xdr:colOff>
          <xdr:row>177</xdr:row>
          <xdr:rowOff>83820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177</xdr:row>
          <xdr:rowOff>144780</xdr:rowOff>
        </xdr:from>
        <xdr:to>
          <xdr:col>0</xdr:col>
          <xdr:colOff>784860</xdr:colOff>
          <xdr:row>179</xdr:row>
          <xdr:rowOff>68580</xdr:rowOff>
        </xdr:to>
        <xdr:sp macro="" textlink="">
          <xdr:nvSpPr>
            <xdr:cNvPr id="1051" name="Check Box 27" descr="Die oben geforderten Nachweise und Angaben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141</xdr:row>
          <xdr:rowOff>22860</xdr:rowOff>
        </xdr:from>
        <xdr:to>
          <xdr:col>2</xdr:col>
          <xdr:colOff>914400</xdr:colOff>
          <xdr:row>142</xdr:row>
          <xdr:rowOff>45720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140</xdr:row>
          <xdr:rowOff>7620</xdr:rowOff>
        </xdr:from>
        <xdr:to>
          <xdr:col>2</xdr:col>
          <xdr:colOff>914400</xdr:colOff>
          <xdr:row>141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642431</xdr:colOff>
      <xdr:row>0</xdr:row>
      <xdr:rowOff>22410</xdr:rowOff>
    </xdr:from>
    <xdr:to>
      <xdr:col>2</xdr:col>
      <xdr:colOff>693421</xdr:colOff>
      <xdr:row>3</xdr:row>
      <xdr:rowOff>99060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31" y="22410"/>
          <a:ext cx="1712150" cy="6938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51</xdr:row>
          <xdr:rowOff>99060</xdr:rowOff>
        </xdr:from>
        <xdr:to>
          <xdr:col>0</xdr:col>
          <xdr:colOff>769620</xdr:colOff>
          <xdr:row>54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150</xdr:row>
          <xdr:rowOff>160020</xdr:rowOff>
        </xdr:from>
        <xdr:to>
          <xdr:col>2</xdr:col>
          <xdr:colOff>822960</xdr:colOff>
          <xdr:row>152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381000</xdr:colOff>
      <xdr:row>6</xdr:row>
      <xdr:rowOff>115387</xdr:rowOff>
    </xdr:from>
    <xdr:to>
      <xdr:col>7</xdr:col>
      <xdr:colOff>754380</xdr:colOff>
      <xdr:row>8</xdr:row>
      <xdr:rowOff>487680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" y="1273627"/>
          <a:ext cx="6637020" cy="7532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700"/>
            </a:lnSpc>
            <a:spcBef>
              <a:spcPts val="0"/>
            </a:spcBef>
            <a:spcAft>
              <a:spcPts val="0"/>
            </a:spcAft>
          </a:pP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Antragstellung zur Zertifizierung als </a:t>
          </a:r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Anbieterin</a:t>
          </a:r>
          <a:r>
            <a:rPr lang="de-DE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/Anbieter</a:t>
          </a:r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von Fortbildungsmaßnahmen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für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Sprachförderkräfte in baden-württembergischen Kindertageseinrichtungen nach dem Konzept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"Mit Kindern im Gespräch (MiKiG)" </a:t>
          </a:r>
        </a:p>
      </xdr:txBody>
    </xdr:sp>
    <xdr:clientData/>
  </xdr:twoCellAnchor>
  <xdr:twoCellAnchor editAs="oneCell">
    <xdr:from>
      <xdr:col>0</xdr:col>
      <xdr:colOff>40341</xdr:colOff>
      <xdr:row>7</xdr:row>
      <xdr:rowOff>33618</xdr:rowOff>
    </xdr:from>
    <xdr:to>
      <xdr:col>0</xdr:col>
      <xdr:colOff>314685</xdr:colOff>
      <xdr:row>7</xdr:row>
      <xdr:rowOff>149452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41" y="1378004"/>
          <a:ext cx="274344" cy="1158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632460</xdr:colOff>
          <xdr:row>19</xdr:row>
          <xdr:rowOff>99060</xdr:rowOff>
        </xdr:from>
        <xdr:to>
          <xdr:col>4</xdr:col>
          <xdr:colOff>45720</xdr:colOff>
          <xdr:row>20</xdr:row>
          <xdr:rowOff>45720</xdr:rowOff>
        </xdr:to>
        <xdr:sp macro="" textlink="">
          <xdr:nvSpPr>
            <xdr:cNvPr id="1058" name="Check Box 34" descr="&#10;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632460</xdr:colOff>
          <xdr:row>21</xdr:row>
          <xdr:rowOff>99060</xdr:rowOff>
        </xdr:from>
        <xdr:to>
          <xdr:col>4</xdr:col>
          <xdr:colOff>45720</xdr:colOff>
          <xdr:row>22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Koordinierungsstelle-MiKiG@rps.bwl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62"/>
  <sheetViews>
    <sheetView showGridLines="0" tabSelected="1" view="pageLayout" topLeftCell="A13" zoomScale="143" zoomScaleNormal="130" zoomScaleSheetLayoutView="95" zoomScalePageLayoutView="143" workbookViewId="0">
      <selection activeCell="A17" sqref="A17:G18"/>
    </sheetView>
  </sheetViews>
  <sheetFormatPr baseColWidth="10" defaultRowHeight="14.4"/>
  <cols>
    <col min="1" max="1" width="11.5546875" customWidth="1"/>
    <col min="2" max="2" width="11.6640625" customWidth="1"/>
    <col min="3" max="3" width="13.33203125" customWidth="1"/>
    <col min="5" max="5" width="11.5546875" customWidth="1"/>
    <col min="7" max="7" width="18.33203125" customWidth="1"/>
    <col min="10" max="10" width="11.5546875" customWidth="1"/>
  </cols>
  <sheetData>
    <row r="1" spans="1:10" ht="26.4" customHeight="1">
      <c r="F1" s="53" t="s">
        <v>2</v>
      </c>
    </row>
    <row r="2" spans="1:10" ht="12" customHeight="1">
      <c r="A2" t="s">
        <v>0</v>
      </c>
      <c r="F2" s="54" t="s">
        <v>64</v>
      </c>
    </row>
    <row r="3" spans="1:10" ht="10.5" customHeight="1">
      <c r="A3" t="s">
        <v>1</v>
      </c>
      <c r="F3" s="55" t="s">
        <v>3</v>
      </c>
    </row>
    <row r="4" spans="1:10" ht="12.75" customHeight="1">
      <c r="A4" s="13"/>
      <c r="B4" s="13"/>
      <c r="C4" s="13"/>
      <c r="D4" s="13"/>
      <c r="E4" s="13"/>
      <c r="F4" s="56" t="s">
        <v>65</v>
      </c>
      <c r="G4" s="13"/>
    </row>
    <row r="5" spans="1:10" ht="15">
      <c r="A5" s="4"/>
    </row>
    <row r="6" spans="1:10" ht="15">
      <c r="D6" s="121" t="s">
        <v>4</v>
      </c>
      <c r="E6" s="121"/>
      <c r="F6" s="121"/>
      <c r="G6" s="121"/>
    </row>
    <row r="7" spans="1:10">
      <c r="A7" s="126"/>
      <c r="B7" s="126"/>
    </row>
    <row r="8" spans="1:10" ht="15.6" customHeight="1">
      <c r="A8" s="82"/>
      <c r="B8" s="82"/>
      <c r="C8" s="82"/>
      <c r="D8" s="82"/>
      <c r="E8" s="82"/>
      <c r="F8" s="82"/>
      <c r="G8" s="82"/>
      <c r="H8" s="82"/>
      <c r="I8" s="8"/>
      <c r="J8" s="8"/>
    </row>
    <row r="9" spans="1:10" ht="69" customHeight="1">
      <c r="A9" s="82"/>
      <c r="B9" s="82"/>
      <c r="C9" s="82"/>
      <c r="D9" s="82"/>
      <c r="E9" s="82"/>
      <c r="F9" s="82"/>
      <c r="G9" s="82"/>
      <c r="H9" s="82"/>
      <c r="I9" s="8"/>
      <c r="J9" s="8"/>
    </row>
    <row r="10" spans="1:10">
      <c r="A10" s="1" t="s">
        <v>5</v>
      </c>
    </row>
    <row r="11" spans="1:10">
      <c r="A11" s="5" t="s">
        <v>2</v>
      </c>
    </row>
    <row r="12" spans="1:10">
      <c r="A12" s="5" t="s">
        <v>6</v>
      </c>
    </row>
    <row r="13" spans="1:10">
      <c r="A13" s="5" t="s">
        <v>7</v>
      </c>
    </row>
    <row r="14" spans="1:10">
      <c r="A14" s="6" t="s">
        <v>66</v>
      </c>
    </row>
    <row r="15" spans="1:10">
      <c r="A15" s="5" t="s">
        <v>8</v>
      </c>
    </row>
    <row r="16" spans="1:10">
      <c r="A16" s="2"/>
    </row>
    <row r="17" spans="1:10" ht="30.6" customHeight="1">
      <c r="A17" s="98" t="s">
        <v>234</v>
      </c>
      <c r="B17" s="98"/>
      <c r="C17" s="98"/>
      <c r="D17" s="98"/>
      <c r="E17" s="98"/>
      <c r="F17" s="98"/>
      <c r="G17" s="98"/>
      <c r="H17" s="10"/>
      <c r="I17" s="10"/>
      <c r="J17" s="2"/>
    </row>
    <row r="18" spans="1:10" ht="9" customHeight="1">
      <c r="A18" s="98"/>
      <c r="B18" s="98"/>
      <c r="C18" s="98"/>
      <c r="D18" s="98"/>
      <c r="E18" s="98"/>
      <c r="F18" s="98"/>
      <c r="G18" s="98"/>
      <c r="H18" s="10"/>
      <c r="I18" s="10"/>
    </row>
    <row r="19" spans="1:10" ht="3.6" customHeight="1">
      <c r="A19" s="2"/>
    </row>
    <row r="20" spans="1:10" ht="22.2" customHeight="1">
      <c r="A20" s="7" t="s">
        <v>9</v>
      </c>
      <c r="E20" s="125" t="s">
        <v>153</v>
      </c>
      <c r="F20" s="125"/>
      <c r="G20" s="125"/>
    </row>
    <row r="21" spans="1:10" ht="5.25" customHeight="1">
      <c r="A21" s="7"/>
    </row>
    <row r="22" spans="1:10" ht="22.2" customHeight="1">
      <c r="A22" s="1" t="s">
        <v>53</v>
      </c>
      <c r="C22" s="81"/>
      <c r="E22" s="27" t="s">
        <v>154</v>
      </c>
    </row>
    <row r="23" spans="1:10" ht="4.5" customHeight="1"/>
    <row r="24" spans="1:10" ht="15.6">
      <c r="A24" s="7" t="s">
        <v>157</v>
      </c>
    </row>
    <row r="26" spans="1:10">
      <c r="A26" s="27" t="s">
        <v>187</v>
      </c>
    </row>
    <row r="27" spans="1:10" ht="20.399999999999999" customHeight="1">
      <c r="A27" s="85" t="s">
        <v>188</v>
      </c>
      <c r="B27" s="1"/>
      <c r="C27" s="122"/>
      <c r="D27" s="122"/>
      <c r="E27" s="122"/>
    </row>
    <row r="28" spans="1:10" ht="9" customHeight="1">
      <c r="A28" s="1"/>
      <c r="B28" s="1"/>
      <c r="C28" s="11"/>
      <c r="D28" s="11"/>
      <c r="E28" s="11"/>
    </row>
    <row r="29" spans="1:10" ht="26.4" customHeight="1">
      <c r="A29" s="123" t="s">
        <v>16</v>
      </c>
      <c r="B29" s="123"/>
      <c r="C29" s="124"/>
      <c r="D29" s="124"/>
      <c r="E29" s="124"/>
    </row>
    <row r="30" spans="1:10" ht="9" customHeight="1">
      <c r="A30" s="40"/>
      <c r="B30" s="40"/>
      <c r="C30" s="11"/>
      <c r="D30" s="11"/>
      <c r="E30" s="11"/>
    </row>
    <row r="31" spans="1:10">
      <c r="A31" s="1" t="s">
        <v>11</v>
      </c>
      <c r="B31" s="1"/>
      <c r="C31" s="122"/>
      <c r="D31" s="122"/>
      <c r="E31" s="122"/>
    </row>
    <row r="32" spans="1:10" ht="9" customHeight="1">
      <c r="A32" s="1"/>
      <c r="B32" s="1"/>
      <c r="C32" s="11"/>
      <c r="D32" s="11"/>
      <c r="E32" s="11"/>
    </row>
    <row r="33" spans="1:5">
      <c r="A33" s="1" t="s">
        <v>12</v>
      </c>
      <c r="B33" s="1"/>
      <c r="C33" s="122"/>
      <c r="D33" s="122"/>
      <c r="E33" s="122"/>
    </row>
    <row r="34" spans="1:5" ht="9" customHeight="1">
      <c r="A34" s="1"/>
      <c r="B34" s="1"/>
      <c r="C34" s="12"/>
      <c r="D34" s="12"/>
      <c r="E34" s="12"/>
    </row>
    <row r="35" spans="1:5">
      <c r="A35" s="1" t="s">
        <v>13</v>
      </c>
      <c r="B35" s="1"/>
      <c r="C35" s="14"/>
    </row>
    <row r="36" spans="1:5" ht="9" customHeight="1">
      <c r="A36" s="1"/>
      <c r="B36" s="1"/>
    </row>
    <row r="37" spans="1:5">
      <c r="A37" s="1" t="s">
        <v>14</v>
      </c>
      <c r="B37" s="1"/>
      <c r="C37" s="116"/>
      <c r="D37" s="117"/>
      <c r="E37" s="118"/>
    </row>
    <row r="38" spans="1:5" ht="9" customHeight="1">
      <c r="A38" s="1"/>
      <c r="B38" s="1"/>
      <c r="C38" s="11"/>
      <c r="D38" s="11"/>
      <c r="E38" s="11"/>
    </row>
    <row r="39" spans="1:5">
      <c r="A39" s="1" t="s">
        <v>10</v>
      </c>
      <c r="B39" s="1"/>
      <c r="C39" s="122"/>
      <c r="D39" s="122"/>
      <c r="E39" s="122"/>
    </row>
    <row r="40" spans="1:5" ht="10.95" customHeight="1"/>
    <row r="41" spans="1:5" ht="5.4" customHeight="1"/>
    <row r="42" spans="1:5" ht="15.6">
      <c r="A42" s="7" t="s">
        <v>158</v>
      </c>
    </row>
    <row r="44" spans="1:5">
      <c r="A44" s="27" t="s">
        <v>152</v>
      </c>
      <c r="C44" s="116"/>
      <c r="D44" s="117"/>
      <c r="E44" s="118"/>
    </row>
    <row r="45" spans="1:5" ht="9" customHeight="1">
      <c r="A45" s="27"/>
    </row>
    <row r="46" spans="1:5">
      <c r="A46" s="27" t="s">
        <v>17</v>
      </c>
      <c r="C46" s="113"/>
      <c r="D46" s="114"/>
      <c r="E46" s="115"/>
    </row>
    <row r="47" spans="1:5" ht="9" customHeight="1">
      <c r="A47" s="27"/>
    </row>
    <row r="48" spans="1:5">
      <c r="A48" s="27" t="s">
        <v>10</v>
      </c>
      <c r="C48" s="116"/>
      <c r="D48" s="117"/>
      <c r="E48" s="118"/>
    </row>
    <row r="49" spans="1:7" ht="16.95" customHeight="1">
      <c r="A49" s="27"/>
      <c r="C49" s="71"/>
      <c r="D49" s="71"/>
      <c r="E49" s="71"/>
    </row>
    <row r="50" spans="1:7" ht="15.6">
      <c r="A50" s="7" t="s">
        <v>18</v>
      </c>
    </row>
    <row r="51" spans="1:7" ht="15.6">
      <c r="A51" s="57" t="s">
        <v>117</v>
      </c>
    </row>
    <row r="52" spans="1:7" ht="9.6" customHeight="1"/>
    <row r="53" spans="1:7" ht="10.199999999999999" customHeight="1">
      <c r="A53" s="68" t="s">
        <v>118</v>
      </c>
      <c r="B53" s="2" t="s">
        <v>159</v>
      </c>
    </row>
    <row r="54" spans="1:7" ht="4.95" customHeight="1">
      <c r="A54" s="3"/>
    </row>
    <row r="55" spans="1:7" ht="12.6" customHeight="1">
      <c r="A55" s="68" t="s">
        <v>119</v>
      </c>
      <c r="B55" s="119" t="s">
        <v>202</v>
      </c>
      <c r="C55" s="119"/>
      <c r="D55" s="119"/>
      <c r="E55" s="119"/>
      <c r="F55" s="119"/>
      <c r="G55" s="119"/>
    </row>
    <row r="56" spans="1:7" ht="8.4" customHeight="1">
      <c r="A56" s="3"/>
      <c r="B56" s="119"/>
      <c r="C56" s="119"/>
      <c r="D56" s="119"/>
      <c r="E56" s="119"/>
      <c r="F56" s="119"/>
      <c r="G56" s="119"/>
    </row>
    <row r="57" spans="1:7" ht="4.2" customHeight="1">
      <c r="A57" s="3"/>
    </row>
    <row r="58" spans="1:7">
      <c r="A58" s="68" t="s">
        <v>120</v>
      </c>
      <c r="B58" s="98" t="s">
        <v>229</v>
      </c>
      <c r="C58" s="98"/>
      <c r="D58" s="98"/>
      <c r="E58" s="98"/>
      <c r="F58" s="98"/>
      <c r="G58" s="98"/>
    </row>
    <row r="59" spans="1:7" ht="21" customHeight="1">
      <c r="A59" s="3"/>
      <c r="B59" s="98"/>
      <c r="C59" s="98"/>
      <c r="D59" s="98"/>
      <c r="E59" s="98"/>
      <c r="F59" s="98"/>
      <c r="G59" s="98"/>
    </row>
    <row r="60" spans="1:7" ht="3" customHeight="1">
      <c r="A60" s="3"/>
    </row>
    <row r="61" spans="1:7" ht="9.6" customHeight="1">
      <c r="A61" s="68" t="s">
        <v>121</v>
      </c>
      <c r="B61" s="120" t="s">
        <v>125</v>
      </c>
      <c r="C61" s="120"/>
      <c r="D61" s="120"/>
      <c r="E61" s="120"/>
      <c r="F61" s="120"/>
      <c r="G61" s="120"/>
    </row>
    <row r="62" spans="1:7" ht="4.95" customHeight="1">
      <c r="A62" s="3"/>
    </row>
    <row r="63" spans="1:7" ht="19.8" customHeight="1">
      <c r="A63" s="68" t="s">
        <v>122</v>
      </c>
      <c r="B63" s="98" t="s">
        <v>203</v>
      </c>
      <c r="C63" s="98"/>
      <c r="D63" s="98"/>
      <c r="E63" s="98"/>
      <c r="F63" s="98"/>
      <c r="G63" s="98"/>
    </row>
    <row r="64" spans="1:7" ht="6" customHeight="1">
      <c r="A64" s="3"/>
      <c r="B64" s="98"/>
      <c r="C64" s="98"/>
      <c r="D64" s="98"/>
      <c r="E64" s="98"/>
      <c r="F64" s="98"/>
      <c r="G64" s="98"/>
    </row>
    <row r="65" spans="1:8" ht="5.4" hidden="1" customHeight="1">
      <c r="A65" s="3"/>
    </row>
    <row r="66" spans="1:8">
      <c r="A66" s="68" t="s">
        <v>123</v>
      </c>
      <c r="B66" s="98" t="s">
        <v>151</v>
      </c>
      <c r="C66" s="98"/>
      <c r="D66" s="98"/>
      <c r="E66" s="98"/>
      <c r="F66" s="98"/>
      <c r="G66" s="98"/>
    </row>
    <row r="67" spans="1:8" ht="5.4" customHeight="1">
      <c r="A67" s="3"/>
      <c r="B67" s="98"/>
      <c r="C67" s="98"/>
      <c r="D67" s="98"/>
      <c r="E67" s="98"/>
      <c r="F67" s="98"/>
      <c r="G67" s="98"/>
    </row>
    <row r="68" spans="1:8" ht="0.6" hidden="1" customHeight="1">
      <c r="A68" s="3"/>
    </row>
    <row r="69" spans="1:8">
      <c r="A69" s="68" t="s">
        <v>124</v>
      </c>
      <c r="B69" s="98" t="s">
        <v>204</v>
      </c>
      <c r="C69" s="98"/>
      <c r="D69" s="98"/>
      <c r="E69" s="98"/>
      <c r="F69" s="98"/>
      <c r="G69" s="98"/>
    </row>
    <row r="70" spans="1:8" ht="30.75" customHeight="1">
      <c r="A70" s="70"/>
      <c r="B70" s="98"/>
      <c r="C70" s="98"/>
      <c r="D70" s="98"/>
      <c r="E70" s="98"/>
      <c r="F70" s="98"/>
      <c r="G70" s="98"/>
    </row>
    <row r="71" spans="1:8" ht="1.95" customHeight="1">
      <c r="A71" s="88"/>
      <c r="B71" s="88"/>
      <c r="C71" s="88"/>
      <c r="D71" s="88"/>
      <c r="E71" s="88"/>
      <c r="F71" s="88"/>
      <c r="G71" s="88"/>
      <c r="H71" s="88"/>
    </row>
    <row r="72" spans="1:8" ht="22.2" customHeight="1">
      <c r="A72" s="89" t="s">
        <v>62</v>
      </c>
      <c r="B72" s="90"/>
      <c r="C72" s="90"/>
      <c r="D72" s="90"/>
      <c r="E72" s="90"/>
      <c r="F72" s="90"/>
      <c r="G72" s="90"/>
      <c r="H72" s="90"/>
    </row>
    <row r="73" spans="1:8">
      <c r="A73" s="1" t="s">
        <v>21</v>
      </c>
    </row>
    <row r="74" spans="1:8" ht="9" customHeight="1"/>
    <row r="75" spans="1:8">
      <c r="A75" s="32" t="s">
        <v>205</v>
      </c>
      <c r="B75" s="41"/>
      <c r="C75" s="24"/>
      <c r="D75" s="99"/>
      <c r="E75" s="100"/>
      <c r="F75" s="100"/>
      <c r="G75" s="101"/>
    </row>
    <row r="76" spans="1:8">
      <c r="A76" s="34" t="s">
        <v>189</v>
      </c>
      <c r="B76" s="27"/>
      <c r="C76" s="16"/>
      <c r="D76" s="102"/>
      <c r="E76" s="103"/>
      <c r="F76" s="103"/>
      <c r="G76" s="104"/>
    </row>
    <row r="77" spans="1:8" ht="12" customHeight="1">
      <c r="A77" s="34" t="s">
        <v>174</v>
      </c>
      <c r="B77" s="27"/>
      <c r="C77" s="16"/>
      <c r="D77" s="102"/>
      <c r="E77" s="103"/>
      <c r="F77" s="103"/>
      <c r="G77" s="104"/>
    </row>
    <row r="78" spans="1:8">
      <c r="A78" s="34" t="s">
        <v>22</v>
      </c>
      <c r="B78" s="27"/>
      <c r="C78" s="16"/>
      <c r="D78" s="102"/>
      <c r="E78" s="103"/>
      <c r="F78" s="103"/>
      <c r="G78" s="104"/>
    </row>
    <row r="79" spans="1:8">
      <c r="A79" s="33"/>
      <c r="B79" s="27"/>
      <c r="C79" s="16"/>
      <c r="D79" s="102"/>
      <c r="E79" s="103"/>
      <c r="F79" s="103"/>
      <c r="G79" s="104"/>
    </row>
    <row r="80" spans="1:8">
      <c r="A80" s="33"/>
      <c r="B80" s="27"/>
      <c r="C80" s="16"/>
      <c r="D80" s="102"/>
      <c r="E80" s="103"/>
      <c r="F80" s="103"/>
      <c r="G80" s="104"/>
    </row>
    <row r="81" spans="1:7">
      <c r="A81" s="42"/>
      <c r="B81" s="43"/>
      <c r="C81" s="18"/>
      <c r="D81" s="105"/>
      <c r="E81" s="106"/>
      <c r="F81" s="106"/>
      <c r="G81" s="107"/>
    </row>
    <row r="82" spans="1:7">
      <c r="A82" s="32" t="s">
        <v>206</v>
      </c>
      <c r="B82" s="41"/>
      <c r="C82" s="24"/>
      <c r="D82" s="99"/>
      <c r="E82" s="100"/>
      <c r="F82" s="100"/>
      <c r="G82" s="101"/>
    </row>
    <row r="83" spans="1:7">
      <c r="A83" s="34" t="s">
        <v>173</v>
      </c>
      <c r="B83" s="27"/>
      <c r="C83" s="16"/>
      <c r="D83" s="102"/>
      <c r="E83" s="103"/>
      <c r="F83" s="103"/>
      <c r="G83" s="104"/>
    </row>
    <row r="84" spans="1:7">
      <c r="A84" s="34" t="s">
        <v>172</v>
      </c>
      <c r="B84" s="27"/>
      <c r="C84" s="16"/>
      <c r="D84" s="102"/>
      <c r="E84" s="103"/>
      <c r="F84" s="103"/>
      <c r="G84" s="104"/>
    </row>
    <row r="85" spans="1:7">
      <c r="A85" s="33"/>
      <c r="B85" s="27"/>
      <c r="C85" s="16"/>
      <c r="D85" s="102"/>
      <c r="E85" s="103"/>
      <c r="F85" s="103"/>
      <c r="G85" s="104"/>
    </row>
    <row r="86" spans="1:7">
      <c r="A86" s="34" t="s">
        <v>207</v>
      </c>
      <c r="B86" s="27"/>
      <c r="C86" s="16"/>
      <c r="D86" s="102"/>
      <c r="E86" s="103"/>
      <c r="F86" s="103"/>
      <c r="G86" s="104"/>
    </row>
    <row r="87" spans="1:7">
      <c r="A87" s="34" t="s">
        <v>191</v>
      </c>
      <c r="B87" s="3"/>
      <c r="C87" s="16"/>
      <c r="D87" s="102"/>
      <c r="E87" s="103"/>
      <c r="F87" s="103"/>
      <c r="G87" s="104"/>
    </row>
    <row r="88" spans="1:7">
      <c r="A88" s="34" t="s">
        <v>190</v>
      </c>
      <c r="B88" s="3"/>
      <c r="C88" s="16"/>
      <c r="D88" s="102"/>
      <c r="E88" s="103"/>
      <c r="F88" s="103"/>
      <c r="G88" s="104"/>
    </row>
    <row r="89" spans="1:7" ht="7.95" customHeight="1">
      <c r="A89" s="33"/>
      <c r="B89" s="27"/>
      <c r="C89" s="16"/>
      <c r="D89" s="102"/>
      <c r="E89" s="103"/>
      <c r="F89" s="103"/>
      <c r="G89" s="104"/>
    </row>
    <row r="90" spans="1:7">
      <c r="A90" s="109" t="s">
        <v>208</v>
      </c>
      <c r="B90" s="110"/>
      <c r="C90" s="16"/>
      <c r="D90" s="102"/>
      <c r="E90" s="103"/>
      <c r="F90" s="103"/>
      <c r="G90" s="104"/>
    </row>
    <row r="91" spans="1:7" ht="22.2" customHeight="1">
      <c r="A91" s="109"/>
      <c r="B91" s="110"/>
      <c r="C91" s="16"/>
      <c r="D91" s="102"/>
      <c r="E91" s="103"/>
      <c r="F91" s="103"/>
      <c r="G91" s="104"/>
    </row>
    <row r="92" spans="1:7">
      <c r="A92" s="33"/>
      <c r="B92" s="27"/>
      <c r="C92" s="16"/>
      <c r="D92" s="102"/>
      <c r="E92" s="103"/>
      <c r="F92" s="103"/>
      <c r="G92" s="104"/>
    </row>
    <row r="93" spans="1:7">
      <c r="A93" s="109"/>
      <c r="B93" s="110"/>
      <c r="C93" s="16"/>
      <c r="D93" s="102"/>
      <c r="E93" s="103"/>
      <c r="F93" s="103"/>
      <c r="G93" s="104"/>
    </row>
    <row r="94" spans="1:7">
      <c r="A94" s="111"/>
      <c r="B94" s="112"/>
      <c r="C94" s="18"/>
      <c r="D94" s="105"/>
      <c r="E94" s="106"/>
      <c r="F94" s="106"/>
      <c r="G94" s="107"/>
    </row>
    <row r="95" spans="1:7" ht="6" customHeight="1"/>
    <row r="96" spans="1:7">
      <c r="A96" s="27" t="s">
        <v>23</v>
      </c>
    </row>
    <row r="97" spans="1:7" ht="6.9" customHeight="1"/>
    <row r="98" spans="1:7">
      <c r="A98" s="92" t="s">
        <v>175</v>
      </c>
      <c r="D98" s="91"/>
    </row>
    <row r="99" spans="1:7">
      <c r="A99" s="28" t="s">
        <v>24</v>
      </c>
    </row>
    <row r="100" spans="1:7" ht="6.9" customHeight="1"/>
    <row r="101" spans="1:7">
      <c r="A101" s="28" t="s">
        <v>29</v>
      </c>
    </row>
    <row r="102" spans="1:7">
      <c r="A102" s="83" t="s">
        <v>160</v>
      </c>
      <c r="D102" s="79"/>
    </row>
    <row r="103" spans="1:7" ht="6.9" customHeight="1"/>
    <row r="104" spans="1:7">
      <c r="A104" s="74" t="s">
        <v>145</v>
      </c>
      <c r="D104" t="s">
        <v>168</v>
      </c>
      <c r="E104" t="s">
        <v>169</v>
      </c>
      <c r="F104" t="s">
        <v>170</v>
      </c>
      <c r="G104" t="s">
        <v>171</v>
      </c>
    </row>
    <row r="105" spans="1:7" ht="5.25" customHeight="1">
      <c r="A105" s="74"/>
    </row>
    <row r="106" spans="1:7">
      <c r="A106" s="74" t="s">
        <v>138</v>
      </c>
      <c r="D106" s="80"/>
      <c r="E106" s="80"/>
      <c r="F106" s="80"/>
      <c r="G106" s="80"/>
    </row>
    <row r="107" spans="1:7" ht="4.2" customHeight="1">
      <c r="A107" s="74"/>
      <c r="D107" s="75"/>
    </row>
    <row r="108" spans="1:7" ht="14.4" customHeight="1">
      <c r="A108" s="74" t="s">
        <v>139</v>
      </c>
      <c r="D108" s="80"/>
      <c r="E108" s="80"/>
      <c r="F108" s="80"/>
      <c r="G108" s="80"/>
    </row>
    <row r="109" spans="1:7" ht="9" customHeight="1"/>
    <row r="110" spans="1:7">
      <c r="A110" s="74" t="s">
        <v>140</v>
      </c>
      <c r="D110" s="99"/>
      <c r="E110" s="100"/>
      <c r="F110" s="100"/>
      <c r="G110" s="101"/>
    </row>
    <row r="111" spans="1:7">
      <c r="A111" s="74" t="s">
        <v>141</v>
      </c>
      <c r="D111" s="102"/>
      <c r="E111" s="103"/>
      <c r="F111" s="103"/>
      <c r="G111" s="104"/>
    </row>
    <row r="112" spans="1:7">
      <c r="A112" s="73"/>
      <c r="D112" s="102"/>
      <c r="E112" s="103"/>
      <c r="F112" s="103"/>
      <c r="G112" s="104"/>
    </row>
    <row r="113" spans="1:7">
      <c r="A113" s="69"/>
      <c r="D113" s="102"/>
      <c r="E113" s="103"/>
      <c r="F113" s="103"/>
      <c r="G113" s="104"/>
    </row>
    <row r="114" spans="1:7">
      <c r="D114" s="102"/>
      <c r="E114" s="103"/>
      <c r="F114" s="103"/>
      <c r="G114" s="104"/>
    </row>
    <row r="115" spans="1:7">
      <c r="D115" s="105"/>
      <c r="E115" s="106"/>
      <c r="F115" s="106"/>
      <c r="G115" s="107"/>
    </row>
    <row r="116" spans="1:7" ht="9" customHeight="1"/>
    <row r="117" spans="1:7">
      <c r="A117" s="74" t="s">
        <v>142</v>
      </c>
      <c r="D117" s="99"/>
      <c r="E117" s="100"/>
      <c r="F117" s="100"/>
      <c r="G117" s="101"/>
    </row>
    <row r="118" spans="1:7">
      <c r="A118" s="84" t="s">
        <v>176</v>
      </c>
      <c r="D118" s="102"/>
      <c r="E118" s="103"/>
      <c r="F118" s="103"/>
      <c r="G118" s="104"/>
    </row>
    <row r="119" spans="1:7">
      <c r="A119" s="74"/>
      <c r="D119" s="102"/>
      <c r="E119" s="103"/>
      <c r="F119" s="103"/>
      <c r="G119" s="104"/>
    </row>
    <row r="120" spans="1:7">
      <c r="A120" s="74"/>
      <c r="D120" s="102"/>
      <c r="E120" s="103"/>
      <c r="F120" s="103"/>
      <c r="G120" s="104"/>
    </row>
    <row r="121" spans="1:7">
      <c r="A121" s="74"/>
      <c r="D121" s="102"/>
      <c r="E121" s="103"/>
      <c r="F121" s="103"/>
      <c r="G121" s="104"/>
    </row>
    <row r="122" spans="1:7">
      <c r="D122" s="102"/>
      <c r="E122" s="103"/>
      <c r="F122" s="103"/>
      <c r="G122" s="104"/>
    </row>
    <row r="123" spans="1:7">
      <c r="D123" s="102"/>
      <c r="E123" s="103"/>
      <c r="F123" s="103"/>
      <c r="G123" s="104"/>
    </row>
    <row r="124" spans="1:7">
      <c r="D124" s="102"/>
      <c r="E124" s="103"/>
      <c r="F124" s="103"/>
      <c r="G124" s="104"/>
    </row>
    <row r="125" spans="1:7">
      <c r="D125" s="102"/>
      <c r="E125" s="103"/>
      <c r="F125" s="103"/>
      <c r="G125" s="104"/>
    </row>
    <row r="126" spans="1:7">
      <c r="D126" s="102"/>
      <c r="E126" s="103"/>
      <c r="F126" s="103"/>
      <c r="G126" s="104"/>
    </row>
    <row r="127" spans="1:7">
      <c r="D127" s="105"/>
      <c r="E127" s="106"/>
      <c r="F127" s="106"/>
      <c r="G127" s="107"/>
    </row>
    <row r="129" spans="1:7">
      <c r="A129" s="27" t="s">
        <v>25</v>
      </c>
    </row>
    <row r="130" spans="1:7" ht="9" customHeight="1"/>
    <row r="131" spans="1:7" ht="19.95" customHeight="1">
      <c r="A131" s="87" t="s">
        <v>201</v>
      </c>
      <c r="B131" s="44"/>
      <c r="C131" s="76" t="s">
        <v>67</v>
      </c>
      <c r="D131" s="19"/>
      <c r="E131" s="20"/>
      <c r="F131" s="20"/>
      <c r="G131" s="21"/>
    </row>
    <row r="132" spans="1:7">
      <c r="A132" s="45"/>
      <c r="B132" s="46"/>
      <c r="C132" s="33"/>
      <c r="D132" s="3" t="s">
        <v>51</v>
      </c>
      <c r="E132" s="22"/>
      <c r="F132" s="22"/>
      <c r="G132" s="23"/>
    </row>
    <row r="133" spans="1:7" ht="14.4" customHeight="1">
      <c r="A133" s="142" t="s">
        <v>209</v>
      </c>
      <c r="B133" s="143"/>
      <c r="C133" s="33"/>
      <c r="D133" s="3" t="s">
        <v>69</v>
      </c>
      <c r="E133" s="3"/>
      <c r="F133" s="3"/>
      <c r="G133" s="49"/>
    </row>
    <row r="134" spans="1:7">
      <c r="A134" s="142"/>
      <c r="B134" s="143"/>
      <c r="C134" s="33"/>
      <c r="D134" s="3" t="s">
        <v>52</v>
      </c>
      <c r="E134" s="3"/>
      <c r="F134" s="3"/>
      <c r="G134" s="49"/>
    </row>
    <row r="135" spans="1:7">
      <c r="A135" s="142"/>
      <c r="B135" s="143"/>
      <c r="C135" s="33"/>
      <c r="D135" s="3" t="s">
        <v>60</v>
      </c>
      <c r="E135" s="3"/>
      <c r="F135" s="3"/>
      <c r="G135" s="49"/>
    </row>
    <row r="136" spans="1:7">
      <c r="A136" s="142"/>
      <c r="B136" s="143"/>
      <c r="C136" s="33"/>
      <c r="D136" s="98" t="s">
        <v>177</v>
      </c>
      <c r="E136" s="98"/>
      <c r="F136" s="98"/>
      <c r="G136" s="108"/>
    </row>
    <row r="137" spans="1:7" ht="10.95" customHeight="1">
      <c r="A137" s="15"/>
      <c r="B137" s="16"/>
      <c r="C137" s="15"/>
      <c r="D137" s="98"/>
      <c r="E137" s="98"/>
      <c r="F137" s="98"/>
      <c r="G137" s="108"/>
    </row>
    <row r="138" spans="1:7" ht="22.2" customHeight="1">
      <c r="A138" s="15"/>
      <c r="B138" s="16"/>
      <c r="C138" s="15"/>
      <c r="D138" s="98" t="s">
        <v>150</v>
      </c>
      <c r="E138" s="98"/>
      <c r="F138" s="98"/>
      <c r="G138" s="108"/>
    </row>
    <row r="139" spans="1:7" ht="15.75" customHeight="1">
      <c r="A139" s="15"/>
      <c r="B139" s="16"/>
      <c r="C139" s="15"/>
      <c r="D139" s="98" t="s">
        <v>178</v>
      </c>
      <c r="E139" s="98"/>
      <c r="F139" s="98"/>
      <c r="G139" s="108"/>
    </row>
    <row r="140" spans="1:7" ht="17.399999999999999" customHeight="1">
      <c r="A140" s="15"/>
      <c r="B140" s="16"/>
      <c r="C140" s="15"/>
      <c r="D140" s="98"/>
      <c r="E140" s="98"/>
      <c r="F140" s="98"/>
      <c r="G140" s="108"/>
    </row>
    <row r="141" spans="1:7" ht="15.75" customHeight="1">
      <c r="A141" s="15"/>
      <c r="B141" s="16"/>
      <c r="C141" s="15"/>
      <c r="D141" s="3" t="s">
        <v>230</v>
      </c>
      <c r="E141" s="3"/>
      <c r="F141" s="3"/>
      <c r="G141" s="49"/>
    </row>
    <row r="142" spans="1:7" ht="15.75" customHeight="1">
      <c r="A142" s="15"/>
      <c r="B142" s="16"/>
      <c r="C142" s="15"/>
      <c r="D142" s="3" t="s">
        <v>231</v>
      </c>
      <c r="E142" s="3"/>
      <c r="F142" s="3"/>
      <c r="G142" s="49"/>
    </row>
    <row r="143" spans="1:7">
      <c r="A143" s="15"/>
      <c r="B143" s="16"/>
      <c r="C143" s="17"/>
      <c r="D143" s="77"/>
      <c r="E143" s="77"/>
      <c r="F143" s="77"/>
      <c r="G143" s="78"/>
    </row>
    <row r="144" spans="1:7" ht="19.95" customHeight="1">
      <c r="A144" s="15"/>
      <c r="B144" s="16"/>
      <c r="C144" s="76" t="s">
        <v>68</v>
      </c>
      <c r="D144" s="19"/>
      <c r="E144" s="19"/>
      <c r="F144" s="19"/>
      <c r="G144" s="24"/>
    </row>
    <row r="145" spans="1:7" ht="15" customHeight="1">
      <c r="A145" s="15"/>
      <c r="B145" s="16"/>
      <c r="C145" s="15"/>
      <c r="D145" s="98" t="s">
        <v>161</v>
      </c>
      <c r="E145" s="98"/>
      <c r="F145" s="98"/>
      <c r="G145" s="108"/>
    </row>
    <row r="146" spans="1:7" ht="9" customHeight="1">
      <c r="A146" s="15"/>
      <c r="B146" s="16"/>
      <c r="C146" s="15"/>
      <c r="D146" s="98"/>
      <c r="E146" s="98"/>
      <c r="F146" s="98"/>
      <c r="G146" s="108"/>
    </row>
    <row r="147" spans="1:7" ht="13.2" customHeight="1">
      <c r="A147" s="15"/>
      <c r="B147" s="16"/>
      <c r="C147" s="15"/>
      <c r="D147" s="3" t="s">
        <v>162</v>
      </c>
      <c r="E147" s="3"/>
      <c r="F147" s="3"/>
      <c r="G147" s="49"/>
    </row>
    <row r="148" spans="1:7" ht="1.95" customHeight="1">
      <c r="A148" s="15"/>
      <c r="B148" s="16"/>
      <c r="C148" s="15"/>
      <c r="D148" s="3"/>
      <c r="E148" s="3"/>
      <c r="F148" s="3"/>
      <c r="G148" s="49"/>
    </row>
    <row r="149" spans="1:7" ht="14.25" customHeight="1">
      <c r="A149" s="15"/>
      <c r="B149" s="16"/>
      <c r="C149" s="15"/>
      <c r="D149" s="3" t="s">
        <v>57</v>
      </c>
      <c r="E149" s="3"/>
      <c r="F149" s="3"/>
      <c r="G149" s="49"/>
    </row>
    <row r="150" spans="1:7" ht="15.75" customHeight="1">
      <c r="A150" s="15"/>
      <c r="B150" s="16"/>
      <c r="C150" s="15"/>
      <c r="D150" s="3" t="s">
        <v>114</v>
      </c>
      <c r="E150" s="3"/>
      <c r="F150" s="3"/>
      <c r="G150" s="49"/>
    </row>
    <row r="151" spans="1:7" ht="14.25" customHeight="1">
      <c r="A151" s="15"/>
      <c r="B151" s="16"/>
      <c r="C151" s="15"/>
      <c r="D151" s="3" t="s">
        <v>115</v>
      </c>
      <c r="G151" s="16"/>
    </row>
    <row r="152" spans="1:7" ht="13.95" customHeight="1">
      <c r="A152" s="15"/>
      <c r="B152" s="16"/>
      <c r="C152" s="15"/>
      <c r="D152" s="3" t="s">
        <v>144</v>
      </c>
      <c r="G152" s="16"/>
    </row>
    <row r="153" spans="1:7" ht="13.95" customHeight="1">
      <c r="A153" s="15"/>
      <c r="B153" s="16"/>
      <c r="C153" s="15"/>
      <c r="D153" s="3" t="s">
        <v>163</v>
      </c>
      <c r="G153" s="16"/>
    </row>
    <row r="154" spans="1:7" ht="13.95" customHeight="1">
      <c r="A154" s="17"/>
      <c r="B154" s="18"/>
      <c r="C154" s="17"/>
      <c r="D154" s="77" t="s">
        <v>149</v>
      </c>
      <c r="E154" s="13"/>
      <c r="F154" s="13"/>
      <c r="G154" s="18"/>
    </row>
    <row r="158" spans="1:7" ht="15.6">
      <c r="A158" s="25" t="s">
        <v>26</v>
      </c>
    </row>
    <row r="159" spans="1:7" ht="15.6">
      <c r="A159" s="26" t="s">
        <v>54</v>
      </c>
    </row>
    <row r="160" spans="1:7" ht="6" customHeight="1"/>
    <row r="161" spans="1:7">
      <c r="A161" s="29" t="s">
        <v>61</v>
      </c>
      <c r="B161" s="24"/>
      <c r="C161" s="32" t="s">
        <v>116</v>
      </c>
      <c r="D161" s="19"/>
      <c r="E161" s="19"/>
      <c r="F161" s="19"/>
      <c r="G161" s="24"/>
    </row>
    <row r="162" spans="1:7">
      <c r="A162" s="30" t="s">
        <v>227</v>
      </c>
      <c r="B162" s="16"/>
      <c r="C162" s="34" t="s">
        <v>27</v>
      </c>
      <c r="G162" s="16"/>
    </row>
    <row r="163" spans="1:7">
      <c r="A163" s="31" t="s">
        <v>192</v>
      </c>
      <c r="B163" s="16"/>
      <c r="C163" s="15"/>
      <c r="F163" s="35">
        <v>20000</v>
      </c>
      <c r="G163" s="16" t="s">
        <v>55</v>
      </c>
    </row>
    <row r="164" spans="1:7">
      <c r="A164" s="86" t="s">
        <v>193</v>
      </c>
      <c r="B164" s="18"/>
      <c r="C164" s="17"/>
      <c r="D164" s="13"/>
      <c r="E164" s="13"/>
      <c r="F164" s="13"/>
      <c r="G164" s="18"/>
    </row>
    <row r="165" spans="1:7">
      <c r="A165" s="129" t="s">
        <v>179</v>
      </c>
      <c r="B165" s="130"/>
      <c r="C165" s="132" t="s">
        <v>56</v>
      </c>
      <c r="D165" s="133"/>
      <c r="E165" s="133"/>
      <c r="F165" s="133"/>
      <c r="G165" s="134"/>
    </row>
    <row r="166" spans="1:7" ht="33.6" customHeight="1">
      <c r="A166" s="111"/>
      <c r="B166" s="131"/>
      <c r="C166" s="135"/>
      <c r="D166" s="136"/>
      <c r="E166" s="136"/>
      <c r="F166" s="136"/>
      <c r="G166" s="137"/>
    </row>
    <row r="167" spans="1:7">
      <c r="A167" s="138" t="s">
        <v>63</v>
      </c>
      <c r="B167" s="139"/>
      <c r="C167" s="132" t="s">
        <v>56</v>
      </c>
      <c r="D167" s="133"/>
      <c r="E167" s="133"/>
      <c r="F167" s="133"/>
      <c r="G167" s="134"/>
    </row>
    <row r="168" spans="1:7" ht="9" customHeight="1">
      <c r="A168" s="140"/>
      <c r="B168" s="141"/>
      <c r="C168" s="135"/>
      <c r="D168" s="136"/>
      <c r="E168" s="136"/>
      <c r="F168" s="136"/>
      <c r="G168" s="137"/>
    </row>
    <row r="169" spans="1:7" ht="15" customHeight="1">
      <c r="A169" s="50"/>
      <c r="B169" s="50"/>
      <c r="C169" s="51"/>
      <c r="D169" s="51"/>
      <c r="E169" s="51"/>
      <c r="F169" s="51"/>
      <c r="G169" s="51"/>
    </row>
    <row r="170" spans="1:7" ht="13.5" customHeight="1">
      <c r="A170" s="3" t="s">
        <v>210</v>
      </c>
      <c r="B170" s="58"/>
      <c r="C170" s="58"/>
      <c r="D170" s="58"/>
      <c r="E170" s="58"/>
      <c r="F170" s="58"/>
      <c r="G170" s="58"/>
    </row>
    <row r="171" spans="1:7" ht="16.5" customHeight="1">
      <c r="A171" s="3" t="s">
        <v>164</v>
      </c>
      <c r="B171" s="58"/>
      <c r="C171" s="58"/>
      <c r="D171" s="58"/>
      <c r="E171" s="58"/>
      <c r="F171" s="58"/>
      <c r="G171" s="58"/>
    </row>
    <row r="172" spans="1:7" ht="12" customHeight="1"/>
    <row r="173" spans="1:7" ht="15.75" customHeight="1">
      <c r="A173" s="36" t="s">
        <v>228</v>
      </c>
      <c r="B173" s="3"/>
      <c r="C173" s="3"/>
      <c r="D173" s="3"/>
      <c r="E173" s="3"/>
      <c r="F173" s="3"/>
      <c r="G173" s="3"/>
    </row>
    <row r="174" spans="1:7" ht="7.95" customHeight="1">
      <c r="A174" s="3"/>
      <c r="B174" s="3"/>
      <c r="C174" s="3"/>
      <c r="D174" s="3"/>
      <c r="E174" s="3"/>
      <c r="F174" s="3"/>
      <c r="G174" s="3"/>
    </row>
    <row r="175" spans="1:7" ht="11.85" customHeight="1">
      <c r="A175" s="3"/>
      <c r="B175" s="3" t="s">
        <v>180</v>
      </c>
      <c r="C175" s="3"/>
      <c r="D175" s="3"/>
      <c r="E175" s="3"/>
      <c r="F175" s="3"/>
      <c r="G175" s="3"/>
    </row>
    <row r="176" spans="1:7" ht="12" customHeight="1">
      <c r="A176" s="3"/>
      <c r="B176" s="3" t="s">
        <v>181</v>
      </c>
      <c r="C176" s="3"/>
      <c r="D176" s="3"/>
      <c r="E176" s="3"/>
      <c r="F176" s="3"/>
      <c r="G176" s="3"/>
    </row>
    <row r="177" spans="1:7">
      <c r="B177" s="98" t="s">
        <v>182</v>
      </c>
      <c r="C177" s="98"/>
      <c r="D177" s="98"/>
      <c r="E177" s="98"/>
      <c r="F177" s="98"/>
      <c r="G177" s="98"/>
    </row>
    <row r="178" spans="1:7">
      <c r="B178" s="98"/>
      <c r="C178" s="98"/>
      <c r="D178" s="98"/>
      <c r="E178" s="98"/>
      <c r="F178" s="98"/>
      <c r="G178" s="98"/>
    </row>
    <row r="179" spans="1:7">
      <c r="B179" s="3" t="s">
        <v>183</v>
      </c>
    </row>
    <row r="180" spans="1:7">
      <c r="B180" s="3"/>
    </row>
    <row r="181" spans="1:7" ht="15.6">
      <c r="A181" s="58" t="s">
        <v>59</v>
      </c>
      <c r="B181" s="97"/>
      <c r="C181" s="58"/>
      <c r="D181" s="58"/>
      <c r="E181" s="58"/>
      <c r="F181" s="58"/>
    </row>
    <row r="182" spans="1:7">
      <c r="A182" s="58" t="s">
        <v>58</v>
      </c>
      <c r="B182" s="58"/>
      <c r="C182" s="58"/>
      <c r="D182" s="58"/>
      <c r="E182" s="58"/>
      <c r="F182" s="58"/>
    </row>
    <row r="183" spans="1:7" ht="8.25" customHeight="1"/>
    <row r="184" spans="1:7" ht="13.5" customHeight="1">
      <c r="A184" s="59" t="s">
        <v>186</v>
      </c>
    </row>
    <row r="185" spans="1:7" ht="13.5" customHeight="1">
      <c r="A185" s="94" t="s">
        <v>226</v>
      </c>
      <c r="E185" s="27"/>
    </row>
    <row r="186" spans="1:7" ht="13.5" customHeight="1">
      <c r="A186" s="94" t="s">
        <v>216</v>
      </c>
    </row>
    <row r="187" spans="1:7" ht="13.5" customHeight="1">
      <c r="A187" s="93" t="s">
        <v>211</v>
      </c>
    </row>
    <row r="188" spans="1:7" ht="13.5" customHeight="1">
      <c r="A188" s="84" t="s">
        <v>184</v>
      </c>
    </row>
    <row r="189" spans="1:7" ht="13.5" customHeight="1">
      <c r="A189" s="83"/>
    </row>
    <row r="190" spans="1:7" ht="13.5" customHeight="1">
      <c r="A190" s="83"/>
    </row>
    <row r="191" spans="1:7" ht="13.5" customHeight="1">
      <c r="A191" s="60"/>
    </row>
    <row r="192" spans="1:7" ht="13.5" customHeight="1">
      <c r="A192" s="60"/>
    </row>
    <row r="193" spans="1:8" ht="13.5" customHeight="1">
      <c r="A193" s="60"/>
    </row>
    <row r="194" spans="1:8" ht="15" thickBot="1">
      <c r="A194" s="37"/>
      <c r="B194" s="37"/>
      <c r="D194" s="37"/>
      <c r="E194" s="37"/>
      <c r="F194" s="37"/>
      <c r="G194" s="37"/>
    </row>
    <row r="195" spans="1:8" ht="14.4" customHeight="1">
      <c r="A195" s="3" t="s">
        <v>28</v>
      </c>
      <c r="D195" s="127" t="s">
        <v>217</v>
      </c>
      <c r="E195" s="127"/>
      <c r="F195" s="127"/>
      <c r="G195" s="127"/>
    </row>
    <row r="196" spans="1:8">
      <c r="C196" s="9"/>
      <c r="D196" s="128"/>
      <c r="E196" s="128"/>
      <c r="F196" s="128"/>
      <c r="G196" s="128"/>
    </row>
    <row r="197" spans="1:8">
      <c r="A197" s="39"/>
    </row>
    <row r="198" spans="1:8">
      <c r="A198" s="59" t="s">
        <v>218</v>
      </c>
    </row>
    <row r="199" spans="1:8" ht="13.5" customHeight="1">
      <c r="A199" s="93" t="s">
        <v>212</v>
      </c>
      <c r="B199" s="61"/>
      <c r="C199" s="61"/>
      <c r="D199" s="61"/>
      <c r="E199" s="61"/>
      <c r="F199" s="61"/>
      <c r="G199" s="61"/>
    </row>
    <row r="200" spans="1:8" ht="13.5" customHeight="1">
      <c r="A200" s="94" t="s">
        <v>213</v>
      </c>
      <c r="B200" s="61"/>
      <c r="C200" s="61"/>
      <c r="D200" s="61"/>
      <c r="E200" s="61"/>
      <c r="F200" s="61"/>
      <c r="G200" s="61"/>
    </row>
    <row r="201" spans="1:8" ht="13.5" customHeight="1">
      <c r="A201" s="84" t="s">
        <v>185</v>
      </c>
      <c r="B201" s="61"/>
      <c r="C201" s="61"/>
      <c r="D201" s="61"/>
      <c r="E201" s="61"/>
      <c r="F201" s="61"/>
      <c r="G201" s="61"/>
    </row>
    <row r="202" spans="1:8" ht="13.5" customHeight="1">
      <c r="A202" s="60"/>
      <c r="B202" s="61"/>
      <c r="C202" s="61"/>
      <c r="D202" s="61"/>
      <c r="E202" s="61"/>
      <c r="F202" s="61"/>
      <c r="G202" s="61"/>
    </row>
    <row r="203" spans="1:8" ht="13.5" customHeight="1">
      <c r="A203" s="60"/>
      <c r="B203" s="61"/>
      <c r="C203" s="61"/>
      <c r="D203" s="61"/>
      <c r="E203" s="61"/>
      <c r="F203" s="61"/>
      <c r="G203" s="61"/>
    </row>
    <row r="204" spans="1:8" ht="13.5" customHeight="1">
      <c r="A204" s="74"/>
      <c r="B204" s="61"/>
      <c r="C204" s="61"/>
      <c r="D204" s="61"/>
      <c r="E204" s="61"/>
      <c r="F204" s="61"/>
      <c r="G204" s="61"/>
    </row>
    <row r="205" spans="1:8" ht="13.5" customHeight="1">
      <c r="A205" s="60"/>
      <c r="B205" s="61"/>
      <c r="C205" s="61"/>
      <c r="D205" s="61"/>
      <c r="E205" s="61"/>
      <c r="F205" s="61"/>
      <c r="G205" s="61"/>
    </row>
    <row r="206" spans="1:8">
      <c r="A206" s="52"/>
      <c r="B206" s="52"/>
      <c r="C206" s="52"/>
      <c r="D206" s="52"/>
      <c r="E206" s="52"/>
      <c r="F206" s="52"/>
      <c r="G206" s="52"/>
    </row>
    <row r="207" spans="1:8" ht="15" thickBot="1">
      <c r="A207" s="37"/>
      <c r="B207" s="37"/>
      <c r="C207" s="52"/>
      <c r="D207" s="37"/>
      <c r="E207" s="37"/>
      <c r="F207" s="37"/>
      <c r="G207" s="37"/>
    </row>
    <row r="208" spans="1:8" ht="14.4" customHeight="1">
      <c r="A208" s="3" t="s">
        <v>28</v>
      </c>
      <c r="C208" s="52"/>
      <c r="D208" s="98" t="s">
        <v>219</v>
      </c>
      <c r="E208" s="98"/>
      <c r="F208" s="98"/>
      <c r="G208" s="98"/>
      <c r="H208" s="98"/>
    </row>
    <row r="209" spans="1:7" ht="14.4" customHeight="1">
      <c r="A209" s="52"/>
      <c r="B209" s="52"/>
      <c r="C209" s="52"/>
      <c r="D209" s="72"/>
      <c r="E209" s="72"/>
      <c r="F209" s="72"/>
      <c r="G209" s="72"/>
    </row>
    <row r="210" spans="1:7">
      <c r="A210" s="39"/>
    </row>
    <row r="211" spans="1:7">
      <c r="A211" s="59" t="s">
        <v>70</v>
      </c>
    </row>
    <row r="212" spans="1:7" ht="15" customHeight="1">
      <c r="A212" s="60" t="s">
        <v>71</v>
      </c>
    </row>
    <row r="213" spans="1:7" ht="15" customHeight="1">
      <c r="A213" s="62" t="s">
        <v>72</v>
      </c>
    </row>
    <row r="214" spans="1:7" ht="15" customHeight="1">
      <c r="A214" s="73" t="s">
        <v>133</v>
      </c>
    </row>
    <row r="215" spans="1:7" ht="15" customHeight="1">
      <c r="A215" s="27" t="s">
        <v>73</v>
      </c>
    </row>
    <row r="216" spans="1:7" ht="15" customHeight="1">
      <c r="A216" s="62" t="s">
        <v>74</v>
      </c>
    </row>
    <row r="217" spans="1:7" ht="15" customHeight="1">
      <c r="A217" s="60" t="s">
        <v>75</v>
      </c>
    </row>
    <row r="218" spans="1:7" ht="15" customHeight="1">
      <c r="A218" s="83" t="s">
        <v>165</v>
      </c>
    </row>
    <row r="219" spans="1:7" ht="15" customHeight="1">
      <c r="A219" s="63" t="s">
        <v>166</v>
      </c>
    </row>
    <row r="220" spans="1:7" ht="15" customHeight="1">
      <c r="A220" s="83" t="s">
        <v>167</v>
      </c>
    </row>
    <row r="221" spans="1:7" ht="15" customHeight="1">
      <c r="A221" s="60" t="s">
        <v>76</v>
      </c>
    </row>
    <row r="222" spans="1:7" ht="15" customHeight="1">
      <c r="A222" s="60" t="s">
        <v>77</v>
      </c>
    </row>
    <row r="223" spans="1:7" ht="15" customHeight="1">
      <c r="A223" s="60" t="s">
        <v>78</v>
      </c>
    </row>
    <row r="224" spans="1:7" ht="15" customHeight="1">
      <c r="A224" s="62" t="s">
        <v>79</v>
      </c>
    </row>
    <row r="225" spans="1:7" ht="15" customHeight="1">
      <c r="A225" s="60" t="s">
        <v>80</v>
      </c>
    </row>
    <row r="226" spans="1:7" ht="15" customHeight="1">
      <c r="A226" s="62" t="s">
        <v>81</v>
      </c>
    </row>
    <row r="227" spans="1:7" ht="15" customHeight="1">
      <c r="A227" s="60" t="s">
        <v>82</v>
      </c>
    </row>
    <row r="228" spans="1:7" ht="15" customHeight="1">
      <c r="A228" s="60" t="s">
        <v>83</v>
      </c>
    </row>
    <row r="229" spans="1:7" ht="15" customHeight="1">
      <c r="A229" s="60" t="s">
        <v>84</v>
      </c>
    </row>
    <row r="230" spans="1:7" ht="15" customHeight="1">
      <c r="A230" s="62" t="s">
        <v>85</v>
      </c>
    </row>
    <row r="231" spans="1:7" ht="15" customHeight="1">
      <c r="A231" s="60" t="s">
        <v>86</v>
      </c>
    </row>
    <row r="232" spans="1:7" ht="15" customHeight="1">
      <c r="A232" s="69" t="s">
        <v>87</v>
      </c>
    </row>
    <row r="233" spans="1:7" ht="15" customHeight="1">
      <c r="A233" s="73" t="s">
        <v>134</v>
      </c>
    </row>
    <row r="234" spans="1:7" ht="15" customHeight="1">
      <c r="A234" s="62" t="s">
        <v>88</v>
      </c>
    </row>
    <row r="235" spans="1:7" ht="15" customHeight="1">
      <c r="A235" s="60" t="s">
        <v>89</v>
      </c>
    </row>
    <row r="236" spans="1:7" ht="15" customHeight="1">
      <c r="A236" s="60" t="s">
        <v>90</v>
      </c>
    </row>
    <row r="237" spans="1:7" ht="15" customHeight="1">
      <c r="A237" s="69" t="s">
        <v>91</v>
      </c>
      <c r="B237" s="61"/>
      <c r="C237" s="61"/>
      <c r="D237" s="61"/>
      <c r="E237" s="61"/>
      <c r="F237" s="61"/>
      <c r="G237" s="61"/>
    </row>
    <row r="238" spans="1:7" ht="15" customHeight="1">
      <c r="A238" s="60" t="s">
        <v>92</v>
      </c>
    </row>
    <row r="239" spans="1:7" ht="15" customHeight="1">
      <c r="A239" s="60" t="s">
        <v>93</v>
      </c>
    </row>
    <row r="240" spans="1:7" ht="15" customHeight="1">
      <c r="A240" s="60" t="s">
        <v>94</v>
      </c>
    </row>
    <row r="241" spans="1:1" ht="15" customHeight="1">
      <c r="A241" s="60" t="s">
        <v>95</v>
      </c>
    </row>
    <row r="242" spans="1:1" ht="15" customHeight="1">
      <c r="A242" s="60" t="s">
        <v>96</v>
      </c>
    </row>
    <row r="243" spans="1:1" ht="15" customHeight="1">
      <c r="A243" s="62" t="s">
        <v>97</v>
      </c>
    </row>
    <row r="244" spans="1:1" ht="15" customHeight="1">
      <c r="A244" s="60" t="s">
        <v>98</v>
      </c>
    </row>
    <row r="245" spans="1:1" ht="15" customHeight="1">
      <c r="A245" s="60" t="s">
        <v>99</v>
      </c>
    </row>
    <row r="246" spans="1:1" ht="15" customHeight="1">
      <c r="A246" s="62" t="s">
        <v>100</v>
      </c>
    </row>
    <row r="247" spans="1:1" ht="15" customHeight="1">
      <c r="A247" s="60" t="s">
        <v>101</v>
      </c>
    </row>
    <row r="248" spans="1:1" ht="15" customHeight="1">
      <c r="A248" s="60" t="s">
        <v>102</v>
      </c>
    </row>
    <row r="250" spans="1:1">
      <c r="A250" s="59" t="s">
        <v>103</v>
      </c>
    </row>
    <row r="251" spans="1:1">
      <c r="A251" s="64" t="s">
        <v>104</v>
      </c>
    </row>
    <row r="258" spans="1:7">
      <c r="B258" s="65" t="s">
        <v>232</v>
      </c>
    </row>
    <row r="259" spans="1:7">
      <c r="D259" s="65" t="s">
        <v>220</v>
      </c>
    </row>
    <row r="260" spans="1:7">
      <c r="D260" s="65"/>
    </row>
    <row r="261" spans="1:7">
      <c r="C261" s="13"/>
      <c r="D261" s="13"/>
      <c r="E261" s="13"/>
      <c r="F261" s="13"/>
      <c r="G261" s="13"/>
    </row>
    <row r="262" spans="1:7">
      <c r="A262" s="95" t="s">
        <v>221</v>
      </c>
      <c r="B262" s="66"/>
    </row>
    <row r="264" spans="1:7">
      <c r="A264" s="38" t="s">
        <v>105</v>
      </c>
    </row>
    <row r="265" spans="1:7">
      <c r="A265" s="38" t="s">
        <v>222</v>
      </c>
      <c r="B265" s="67"/>
      <c r="C265" s="67"/>
      <c r="D265" s="67"/>
      <c r="E265" s="67"/>
      <c r="F265" s="67"/>
    </row>
    <row r="266" spans="1:7">
      <c r="A266" s="38" t="s">
        <v>223</v>
      </c>
      <c r="B266" s="67"/>
      <c r="C266" s="67"/>
      <c r="D266" s="67"/>
      <c r="E266" s="67"/>
      <c r="F266" s="67"/>
    </row>
    <row r="268" spans="1:7">
      <c r="A268" s="27" t="s">
        <v>106</v>
      </c>
    </row>
    <row r="269" spans="1:7">
      <c r="A269" s="27" t="s">
        <v>146</v>
      </c>
    </row>
    <row r="270" spans="1:7">
      <c r="A270" s="27" t="s">
        <v>107</v>
      </c>
    </row>
    <row r="271" spans="1:7">
      <c r="A271" s="27" t="s">
        <v>135</v>
      </c>
    </row>
    <row r="272" spans="1:7">
      <c r="A272" s="27" t="s">
        <v>136</v>
      </c>
    </row>
    <row r="273" spans="1:7">
      <c r="A273" s="27" t="s">
        <v>137</v>
      </c>
    </row>
    <row r="274" spans="1:7">
      <c r="A274" s="38" t="s">
        <v>147</v>
      </c>
    </row>
    <row r="275" spans="1:7">
      <c r="A275" s="38" t="s">
        <v>108</v>
      </c>
    </row>
    <row r="277" spans="1:7">
      <c r="A277" s="27" t="s">
        <v>214</v>
      </c>
    </row>
    <row r="278" spans="1:7">
      <c r="A278" s="27" t="s">
        <v>109</v>
      </c>
    </row>
    <row r="279" spans="1:7">
      <c r="A279" s="27" t="s">
        <v>110</v>
      </c>
    </row>
    <row r="280" spans="1:7">
      <c r="A280" s="27" t="s">
        <v>111</v>
      </c>
    </row>
    <row r="281" spans="1:7">
      <c r="A281" s="27" t="s">
        <v>215</v>
      </c>
    </row>
    <row r="282" spans="1:7">
      <c r="A282" s="27" t="s">
        <v>148</v>
      </c>
    </row>
    <row r="286" spans="1:7">
      <c r="C286" s="27" t="s">
        <v>112</v>
      </c>
    </row>
    <row r="287" spans="1:7">
      <c r="A287" s="41" t="s">
        <v>14</v>
      </c>
      <c r="B287" s="19"/>
      <c r="D287" s="41" t="s">
        <v>113</v>
      </c>
      <c r="F287" s="41" t="s">
        <v>224</v>
      </c>
      <c r="G287" s="19"/>
    </row>
    <row r="290" spans="6:7">
      <c r="F290" s="13"/>
      <c r="G290" s="13"/>
    </row>
    <row r="293" spans="6:7">
      <c r="F293" s="13"/>
      <c r="G293" s="13"/>
    </row>
    <row r="296" spans="6:7">
      <c r="F296" s="13"/>
      <c r="G296" s="13"/>
    </row>
    <row r="322" spans="1:7" ht="27" customHeight="1"/>
    <row r="324" spans="1:7">
      <c r="B324" s="65" t="s">
        <v>232</v>
      </c>
    </row>
    <row r="325" spans="1:7">
      <c r="D325" s="65" t="s">
        <v>233</v>
      </c>
    </row>
    <row r="326" spans="1:7">
      <c r="D326" s="65"/>
    </row>
    <row r="327" spans="1:7">
      <c r="C327" s="13"/>
      <c r="D327" s="13"/>
      <c r="E327" s="13"/>
      <c r="F327" s="13"/>
      <c r="G327" s="13"/>
    </row>
    <row r="328" spans="1:7">
      <c r="A328" s="96" t="s">
        <v>225</v>
      </c>
      <c r="B328" s="66"/>
    </row>
    <row r="330" spans="1:7">
      <c r="A330" s="38" t="s">
        <v>105</v>
      </c>
    </row>
    <row r="331" spans="1:7">
      <c r="A331" s="38" t="s">
        <v>222</v>
      </c>
      <c r="B331" s="67"/>
      <c r="C331" s="67"/>
      <c r="D331" s="67"/>
      <c r="E331" s="67"/>
      <c r="F331" s="67"/>
    </row>
    <row r="332" spans="1:7">
      <c r="A332" s="38" t="s">
        <v>223</v>
      </c>
      <c r="B332" s="67"/>
      <c r="C332" s="67"/>
      <c r="D332" s="67"/>
      <c r="E332" s="67"/>
      <c r="F332" s="67"/>
    </row>
    <row r="334" spans="1:7">
      <c r="A334" s="27" t="s">
        <v>106</v>
      </c>
    </row>
    <row r="335" spans="1:7">
      <c r="A335" s="27" t="s">
        <v>146</v>
      </c>
    </row>
    <row r="336" spans="1:7">
      <c r="A336" s="27" t="s">
        <v>107</v>
      </c>
    </row>
    <row r="337" spans="1:3">
      <c r="A337" s="27" t="s">
        <v>135</v>
      </c>
    </row>
    <row r="338" spans="1:3">
      <c r="A338" s="27" t="s">
        <v>136</v>
      </c>
    </row>
    <row r="339" spans="1:3">
      <c r="A339" s="27" t="s">
        <v>137</v>
      </c>
    </row>
    <row r="340" spans="1:3">
      <c r="A340" s="38" t="s">
        <v>147</v>
      </c>
    </row>
    <row r="341" spans="1:3">
      <c r="A341" s="38" t="s">
        <v>108</v>
      </c>
    </row>
    <row r="343" spans="1:3">
      <c r="A343" s="27" t="s">
        <v>214</v>
      </c>
    </row>
    <row r="344" spans="1:3">
      <c r="A344" s="27" t="s">
        <v>109</v>
      </c>
    </row>
    <row r="345" spans="1:3">
      <c r="A345" s="27" t="s">
        <v>110</v>
      </c>
    </row>
    <row r="346" spans="1:3">
      <c r="A346" s="27" t="s">
        <v>111</v>
      </c>
    </row>
    <row r="347" spans="1:3">
      <c r="A347" s="27" t="s">
        <v>215</v>
      </c>
    </row>
    <row r="348" spans="1:3">
      <c r="A348" s="27" t="s">
        <v>148</v>
      </c>
    </row>
    <row r="352" spans="1:3">
      <c r="C352" s="27" t="s">
        <v>112</v>
      </c>
    </row>
    <row r="353" spans="1:7">
      <c r="A353" s="41" t="s">
        <v>14</v>
      </c>
      <c r="B353" s="19"/>
      <c r="D353" s="41" t="s">
        <v>113</v>
      </c>
      <c r="F353" s="41" t="s">
        <v>224</v>
      </c>
      <c r="G353" s="19"/>
    </row>
    <row r="356" spans="1:7">
      <c r="F356" s="13"/>
      <c r="G356" s="13"/>
    </row>
    <row r="359" spans="1:7">
      <c r="F359" s="13"/>
      <c r="G359" s="13"/>
    </row>
    <row r="362" spans="1:7">
      <c r="F362" s="13"/>
      <c r="G362" s="13"/>
    </row>
  </sheetData>
  <protectedRanges>
    <protectedRange sqref="C22" name="Bereich13"/>
    <protectedRange sqref="C27:E27 C29:E29 C31:E31 C33:E33 C35 C37:E37 C39:E39 C44:E44 C46:E46 C48:E49 D75:G94 D98 D102 D107:E107 D110:G115 D117:G127 D106:G106 E108:G108" name="Bereich11"/>
    <protectedRange sqref="C46:E46" name="Bereich9"/>
    <protectedRange sqref="C37:E37" name="Bereich6"/>
    <protectedRange sqref="C33:E33" name="Bereich4"/>
    <protectedRange sqref="C29:E29" name="Bereich2"/>
    <protectedRange sqref="C27:E27" name="Bereich1"/>
    <protectedRange sqref="C31:E31" name="Bereich3"/>
    <protectedRange sqref="C35" name="Bereich5"/>
    <protectedRange sqref="C39:E39" name="Bereich7"/>
    <protectedRange sqref="C44:E44" name="Bereich8"/>
    <protectedRange sqref="C48:E49" name="Bereich10"/>
    <protectedRange sqref="C22" name="Bereich12"/>
  </protectedRanges>
  <mergeCells count="38">
    <mergeCell ref="C39:E39"/>
    <mergeCell ref="A7:B7"/>
    <mergeCell ref="C37:E37"/>
    <mergeCell ref="C44:E44"/>
    <mergeCell ref="D208:H208"/>
    <mergeCell ref="B177:G178"/>
    <mergeCell ref="D145:G146"/>
    <mergeCell ref="D195:G196"/>
    <mergeCell ref="D117:G127"/>
    <mergeCell ref="A165:B166"/>
    <mergeCell ref="C165:G166"/>
    <mergeCell ref="A167:B168"/>
    <mergeCell ref="C167:G168"/>
    <mergeCell ref="A133:B136"/>
    <mergeCell ref="D138:G138"/>
    <mergeCell ref="D139:G140"/>
    <mergeCell ref="D6:G6"/>
    <mergeCell ref="A17:G18"/>
    <mergeCell ref="C31:E31"/>
    <mergeCell ref="C33:E33"/>
    <mergeCell ref="A29:B29"/>
    <mergeCell ref="C27:E27"/>
    <mergeCell ref="C29:E29"/>
    <mergeCell ref="E20:G20"/>
    <mergeCell ref="C46:E46"/>
    <mergeCell ref="C48:E48"/>
    <mergeCell ref="B55:G56"/>
    <mergeCell ref="B58:G59"/>
    <mergeCell ref="B61:G61"/>
    <mergeCell ref="B66:G67"/>
    <mergeCell ref="B63:G64"/>
    <mergeCell ref="B69:G70"/>
    <mergeCell ref="D75:G81"/>
    <mergeCell ref="D136:G137"/>
    <mergeCell ref="A90:B91"/>
    <mergeCell ref="A93:B94"/>
    <mergeCell ref="D82:G94"/>
    <mergeCell ref="D110:G115"/>
  </mergeCells>
  <dataValidations disablePrompts="1" count="2">
    <dataValidation type="whole" errorStyle="information" allowBlank="1" showErrorMessage="1" errorTitle="Eingabe" error="BItte geben Sie nur ganze Zahlen ohne Zusätze wie &quot;ca.&quot; ein." sqref="D102">
      <formula1>0</formula1>
      <formula2>50</formula2>
    </dataValidation>
    <dataValidation type="date" allowBlank="1" showInputMessage="1" showErrorMessage="1" promptTitle="Datumseingabe" prompt="Bitte geben Sie ein Datum ein." sqref="D106:G106 D108:G108">
      <formula1>44409</formula1>
      <formula2>55001</formula2>
    </dataValidation>
  </dataValidations>
  <hyperlinks>
    <hyperlink ref="A14" r:id="rId1"/>
  </hyperlinks>
  <pageMargins left="0.70866141732283472" right="0.59055118110236227" top="0.74803149606299213" bottom="0.35433070866141736" header="0.31496062992125984" footer="0.31496062992125984"/>
  <pageSetup paperSize="9" scale="79" fitToHeight="0" orientation="portrait" r:id="rId2"/>
  <headerFooter>
    <oddHeader>&amp;CAntrag auf Zertifizierung</oddHeader>
    <oddFooter>&amp;CSeite &amp;P von &amp;N</oddFooter>
  </headerFooter>
  <rowBreaks count="4" manualBreakCount="4">
    <brk id="108" max="16383" man="1"/>
    <brk id="157" max="16383" man="1"/>
    <brk id="209" max="16383" man="1"/>
    <brk id="25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518160</xdr:colOff>
                    <xdr:row>53</xdr:row>
                    <xdr:rowOff>76200</xdr:rowOff>
                  </from>
                  <to>
                    <xdr:col>0</xdr:col>
                    <xdr:colOff>754380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518160</xdr:colOff>
                    <xdr:row>56</xdr:row>
                    <xdr:rowOff>99060</xdr:rowOff>
                  </from>
                  <to>
                    <xdr:col>0</xdr:col>
                    <xdr:colOff>762000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525780</xdr:colOff>
                    <xdr:row>59</xdr:row>
                    <xdr:rowOff>76200</xdr:rowOff>
                  </from>
                  <to>
                    <xdr:col>0</xdr:col>
                    <xdr:colOff>762000</xdr:colOff>
                    <xdr:row>62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525780</xdr:colOff>
                    <xdr:row>61</xdr:row>
                    <xdr:rowOff>99060</xdr:rowOff>
                  </from>
                  <to>
                    <xdr:col>0</xdr:col>
                    <xdr:colOff>762000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525780</xdr:colOff>
                    <xdr:row>64</xdr:row>
                    <xdr:rowOff>99060</xdr:rowOff>
                  </from>
                  <to>
                    <xdr:col>0</xdr:col>
                    <xdr:colOff>762000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525780</xdr:colOff>
                    <xdr:row>67</xdr:row>
                    <xdr:rowOff>99060</xdr:rowOff>
                  </from>
                  <to>
                    <xdr:col>0</xdr:col>
                    <xdr:colOff>731520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594360</xdr:colOff>
                    <xdr:row>130</xdr:row>
                    <xdr:rowOff>220980</xdr:rowOff>
                  </from>
                  <to>
                    <xdr:col>2</xdr:col>
                    <xdr:colOff>937260</xdr:colOff>
                    <xdr:row>132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594360</xdr:colOff>
                    <xdr:row>131</xdr:row>
                    <xdr:rowOff>152400</xdr:rowOff>
                  </from>
                  <to>
                    <xdr:col>2</xdr:col>
                    <xdr:colOff>914400</xdr:colOff>
                    <xdr:row>133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594360</xdr:colOff>
                    <xdr:row>133</xdr:row>
                    <xdr:rowOff>0</xdr:rowOff>
                  </from>
                  <to>
                    <xdr:col>2</xdr:col>
                    <xdr:colOff>861060</xdr:colOff>
                    <xdr:row>134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594360</xdr:colOff>
                    <xdr:row>133</xdr:row>
                    <xdr:rowOff>144780</xdr:rowOff>
                  </from>
                  <to>
                    <xdr:col>2</xdr:col>
                    <xdr:colOff>899160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594360</xdr:colOff>
                    <xdr:row>134</xdr:row>
                    <xdr:rowOff>175260</xdr:rowOff>
                  </from>
                  <to>
                    <xdr:col>2</xdr:col>
                    <xdr:colOff>906780</xdr:colOff>
                    <xdr:row>136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594360</xdr:colOff>
                    <xdr:row>136</xdr:row>
                    <xdr:rowOff>175260</xdr:rowOff>
                  </from>
                  <to>
                    <xdr:col>2</xdr:col>
                    <xdr:colOff>914400</xdr:colOff>
                    <xdr:row>137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 altText="">
                <anchor moveWithCells="1">
                  <from>
                    <xdr:col>2</xdr:col>
                    <xdr:colOff>594360</xdr:colOff>
                    <xdr:row>138</xdr:row>
                    <xdr:rowOff>38100</xdr:rowOff>
                  </from>
                  <to>
                    <xdr:col>2</xdr:col>
                    <xdr:colOff>876300</xdr:colOff>
                    <xdr:row>139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</xdr:col>
                    <xdr:colOff>609600</xdr:colOff>
                    <xdr:row>143</xdr:row>
                    <xdr:rowOff>220980</xdr:rowOff>
                  </from>
                  <to>
                    <xdr:col>2</xdr:col>
                    <xdr:colOff>937260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</xdr:col>
                    <xdr:colOff>601980</xdr:colOff>
                    <xdr:row>145</xdr:row>
                    <xdr:rowOff>83820</xdr:rowOff>
                  </from>
                  <to>
                    <xdr:col>2</xdr:col>
                    <xdr:colOff>899160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</xdr:col>
                    <xdr:colOff>601980</xdr:colOff>
                    <xdr:row>147</xdr:row>
                    <xdr:rowOff>106680</xdr:rowOff>
                  </from>
                  <to>
                    <xdr:col>2</xdr:col>
                    <xdr:colOff>899160</xdr:colOff>
                    <xdr:row>149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</xdr:col>
                    <xdr:colOff>601980</xdr:colOff>
                    <xdr:row>149</xdr:row>
                    <xdr:rowOff>22860</xdr:rowOff>
                  </from>
                  <to>
                    <xdr:col>2</xdr:col>
                    <xdr:colOff>876300</xdr:colOff>
                    <xdr:row>150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0</xdr:col>
                    <xdr:colOff>594360</xdr:colOff>
                    <xdr:row>173</xdr:row>
                    <xdr:rowOff>38100</xdr:rowOff>
                  </from>
                  <to>
                    <xdr:col>1</xdr:col>
                    <xdr:colOff>22860</xdr:colOff>
                    <xdr:row>175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0</xdr:col>
                    <xdr:colOff>594360</xdr:colOff>
                    <xdr:row>175</xdr:row>
                    <xdr:rowOff>106680</xdr:rowOff>
                  </from>
                  <to>
                    <xdr:col>0</xdr:col>
                    <xdr:colOff>784860</xdr:colOff>
                    <xdr:row>177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 altText="Die oben geforderten Nachweise und Angaben">
                <anchor moveWithCells="1">
                  <from>
                    <xdr:col>0</xdr:col>
                    <xdr:colOff>594360</xdr:colOff>
                    <xdr:row>177</xdr:row>
                    <xdr:rowOff>144780</xdr:rowOff>
                  </from>
                  <to>
                    <xdr:col>0</xdr:col>
                    <xdr:colOff>784860</xdr:colOff>
                    <xdr:row>179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2</xdr:col>
                    <xdr:colOff>601980</xdr:colOff>
                    <xdr:row>141</xdr:row>
                    <xdr:rowOff>22860</xdr:rowOff>
                  </from>
                  <to>
                    <xdr:col>2</xdr:col>
                    <xdr:colOff>914400</xdr:colOff>
                    <xdr:row>142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</xdr:col>
                    <xdr:colOff>601980</xdr:colOff>
                    <xdr:row>140</xdr:row>
                    <xdr:rowOff>7620</xdr:rowOff>
                  </from>
                  <to>
                    <xdr:col>2</xdr:col>
                    <xdr:colOff>914400</xdr:colOff>
                    <xdr:row>141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 altText="">
                <anchor moveWithCells="1">
                  <from>
                    <xdr:col>0</xdr:col>
                    <xdr:colOff>525780</xdr:colOff>
                    <xdr:row>51</xdr:row>
                    <xdr:rowOff>99060</xdr:rowOff>
                  </from>
                  <to>
                    <xdr:col>0</xdr:col>
                    <xdr:colOff>769620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 altText="">
                <anchor moveWithCells="1">
                  <from>
                    <xdr:col>2</xdr:col>
                    <xdr:colOff>601980</xdr:colOff>
                    <xdr:row>150</xdr:row>
                    <xdr:rowOff>160020</xdr:rowOff>
                  </from>
                  <to>
                    <xdr:col>2</xdr:col>
                    <xdr:colOff>822960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 altText="_x000a_">
                <anchor moveWithCells="1">
                  <from>
                    <xdr:col>3</xdr:col>
                    <xdr:colOff>632460</xdr:colOff>
                    <xdr:row>19</xdr:row>
                    <xdr:rowOff>99060</xdr:rowOff>
                  </from>
                  <to>
                    <xdr:col>4</xdr:col>
                    <xdr:colOff>45720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 altText="">
                <anchor moveWithCells="1">
                  <from>
                    <xdr:col>3</xdr:col>
                    <xdr:colOff>632460</xdr:colOff>
                    <xdr:row>21</xdr:row>
                    <xdr:rowOff>99060</xdr:rowOff>
                  </from>
                  <to>
                    <xdr:col>4</xdr:col>
                    <xdr:colOff>45720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V2"/>
  <sheetViews>
    <sheetView workbookViewId="0">
      <selection activeCell="E2" sqref="E2"/>
    </sheetView>
  </sheetViews>
  <sheetFormatPr baseColWidth="10" defaultRowHeight="14.4"/>
  <cols>
    <col min="1" max="1" width="12.6640625" customWidth="1"/>
    <col min="23" max="23" width="11.33203125" bestFit="1" customWidth="1"/>
    <col min="24" max="24" width="10.109375" bestFit="1" customWidth="1"/>
    <col min="25" max="25" width="11.33203125" bestFit="1" customWidth="1"/>
    <col min="26" max="26" width="10.109375" bestFit="1" customWidth="1"/>
    <col min="27" max="27" width="11.33203125" bestFit="1" customWidth="1"/>
    <col min="28" max="28" width="10.109375" bestFit="1" customWidth="1"/>
    <col min="29" max="29" width="11.33203125" bestFit="1" customWidth="1"/>
    <col min="30" max="30" width="11.33203125" customWidth="1"/>
  </cols>
  <sheetData>
    <row r="1" spans="1:48" ht="28.8">
      <c r="A1" t="s">
        <v>53</v>
      </c>
      <c r="B1" t="s">
        <v>15</v>
      </c>
      <c r="C1" s="9" t="s">
        <v>30</v>
      </c>
      <c r="D1" t="s">
        <v>11</v>
      </c>
      <c r="E1" t="s">
        <v>12</v>
      </c>
      <c r="F1" t="s">
        <v>13</v>
      </c>
      <c r="G1" t="s">
        <v>14</v>
      </c>
      <c r="H1" t="s">
        <v>10</v>
      </c>
      <c r="I1" t="s">
        <v>19</v>
      </c>
      <c r="J1" t="s">
        <v>31</v>
      </c>
      <c r="K1" t="s">
        <v>20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131</v>
      </c>
      <c r="R1" t="s">
        <v>132</v>
      </c>
      <c r="S1" s="47" t="s">
        <v>32</v>
      </c>
      <c r="T1" s="48" t="s">
        <v>33</v>
      </c>
      <c r="U1" t="s">
        <v>34</v>
      </c>
      <c r="V1" t="s">
        <v>35</v>
      </c>
      <c r="W1" t="s">
        <v>194</v>
      </c>
      <c r="X1" t="s">
        <v>195</v>
      </c>
      <c r="Y1" t="s">
        <v>196</v>
      </c>
      <c r="Z1" t="s">
        <v>195</v>
      </c>
      <c r="AA1" t="s">
        <v>197</v>
      </c>
      <c r="AB1" t="s">
        <v>198</v>
      </c>
      <c r="AC1" t="s">
        <v>199</v>
      </c>
      <c r="AD1" t="s">
        <v>200</v>
      </c>
      <c r="AE1" s="9" t="s">
        <v>36</v>
      </c>
      <c r="AF1" s="9" t="s">
        <v>37</v>
      </c>
      <c r="AG1" t="s">
        <v>38</v>
      </c>
      <c r="AH1" t="s">
        <v>39</v>
      </c>
      <c r="AI1" t="s">
        <v>40</v>
      </c>
      <c r="AJ1" t="s">
        <v>41</v>
      </c>
      <c r="AK1" t="s">
        <v>42</v>
      </c>
      <c r="AL1" t="s">
        <v>43</v>
      </c>
      <c r="AM1" t="s">
        <v>44</v>
      </c>
      <c r="AN1" t="s">
        <v>45</v>
      </c>
      <c r="AO1" t="s">
        <v>46</v>
      </c>
      <c r="AP1" t="s">
        <v>47</v>
      </c>
      <c r="AQ1" t="s">
        <v>48</v>
      </c>
      <c r="AR1" t="s">
        <v>49</v>
      </c>
      <c r="AS1" t="s">
        <v>50</v>
      </c>
      <c r="AT1" t="s">
        <v>143</v>
      </c>
      <c r="AU1" t="s">
        <v>155</v>
      </c>
      <c r="AV1" t="s">
        <v>156</v>
      </c>
    </row>
    <row r="2" spans="1:48">
      <c r="A2" s="47">
        <f>Antrag!C22</f>
        <v>0</v>
      </c>
      <c r="B2">
        <f>Antrag!C27</f>
        <v>0</v>
      </c>
      <c r="C2">
        <f>Antrag!C29</f>
        <v>0</v>
      </c>
      <c r="D2">
        <f>Antrag!C31</f>
        <v>0</v>
      </c>
      <c r="E2">
        <f>Antrag!C33</f>
        <v>0</v>
      </c>
      <c r="F2">
        <f>Antrag!C35</f>
        <v>0</v>
      </c>
      <c r="G2">
        <f>Antrag!C37</f>
        <v>0</v>
      </c>
      <c r="H2">
        <f>Antrag!C39</f>
        <v>0</v>
      </c>
      <c r="I2">
        <f>Antrag!C44</f>
        <v>0</v>
      </c>
      <c r="J2">
        <f>Antrag!C46</f>
        <v>0</v>
      </c>
      <c r="K2">
        <f>Antrag!C48</f>
        <v>0</v>
      </c>
      <c r="L2" t="b">
        <v>0</v>
      </c>
      <c r="M2" t="b">
        <v>0</v>
      </c>
      <c r="N2" t="b">
        <v>0</v>
      </c>
      <c r="O2" t="b">
        <v>0</v>
      </c>
      <c r="P2" t="b">
        <v>0</v>
      </c>
      <c r="Q2" t="b">
        <v>0</v>
      </c>
      <c r="R2" t="b">
        <v>0</v>
      </c>
      <c r="S2">
        <f>Antrag!D75</f>
        <v>0</v>
      </c>
      <c r="T2">
        <f>Antrag!D82</f>
        <v>0</v>
      </c>
      <c r="U2">
        <f>Antrag!D98</f>
        <v>0</v>
      </c>
      <c r="V2">
        <f>Antrag!D102</f>
        <v>0</v>
      </c>
      <c r="W2" s="47">
        <f>Antrag!D106</f>
        <v>0</v>
      </c>
      <c r="X2" s="47">
        <f>Antrag!D108</f>
        <v>0</v>
      </c>
      <c r="Y2" s="47">
        <f>Antrag!E106</f>
        <v>0</v>
      </c>
      <c r="Z2" s="47">
        <f>Antrag!E108</f>
        <v>0</v>
      </c>
      <c r="AA2" s="47">
        <f>Antrag!F106</f>
        <v>0</v>
      </c>
      <c r="AB2" s="47">
        <f>Antrag!F108</f>
        <v>0</v>
      </c>
      <c r="AC2" s="47">
        <f>Antrag!G106</f>
        <v>0</v>
      </c>
      <c r="AD2" s="47">
        <f>Antrag!E108</f>
        <v>0</v>
      </c>
      <c r="AE2">
        <f>Antrag!D110</f>
        <v>0</v>
      </c>
      <c r="AF2">
        <f>Antrag!D117</f>
        <v>0</v>
      </c>
      <c r="AG2" t="b">
        <v>0</v>
      </c>
      <c r="AH2" t="b">
        <v>0</v>
      </c>
      <c r="AI2" t="b">
        <v>0</v>
      </c>
      <c r="AJ2" t="b">
        <v>0</v>
      </c>
      <c r="AK2" t="b">
        <v>0</v>
      </c>
      <c r="AL2" t="b">
        <v>0</v>
      </c>
      <c r="AM2" t="b">
        <v>0</v>
      </c>
      <c r="AN2" t="b">
        <v>0</v>
      </c>
      <c r="AO2" t="b">
        <v>0</v>
      </c>
      <c r="AP2" t="b">
        <v>0</v>
      </c>
      <c r="AQ2" t="b">
        <v>0</v>
      </c>
      <c r="AR2" t="b">
        <v>0</v>
      </c>
      <c r="AS2" t="b">
        <v>0</v>
      </c>
      <c r="AT2" t="b">
        <v>0</v>
      </c>
      <c r="AU2" t="b">
        <v>0</v>
      </c>
      <c r="AV2" t="b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Daten</vt:lpstr>
      <vt:lpstr>Antrag!Druckbereich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Bunoza, Vladimir</dc:creator>
  <cp:lastModifiedBy>Kull, Beate (RPS)</cp:lastModifiedBy>
  <cp:lastPrinted>2023-07-11T16:39:06Z</cp:lastPrinted>
  <dcterms:created xsi:type="dcterms:W3CDTF">2020-10-23T21:31:41Z</dcterms:created>
  <dcterms:modified xsi:type="dcterms:W3CDTF">2023-08-02T06:05:23Z</dcterms:modified>
</cp:coreProperties>
</file>